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1-项目绩效目标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<sst xmlns="http://schemas.openxmlformats.org/spreadsheetml/2006/main" count="934" uniqueCount="250">
  <si>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</si>
  <si>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</si>
  <si>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</si>
  <si>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</si>
  <si>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</si>
  <si>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</si>
  <si>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</si>
  <si>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</si>
  <si>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</si>
  <si>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</si>
  <si>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</si>
  <si>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</si>
  <si>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</si>
  <si>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</si>
  <si>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</si>
  <si>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</si>
  <si>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宣传调研工作</t>
  </si>
  <si>
    <t>304001-赤峰市科学技术协会</t>
  </si>
  <si>
    <t>31-部门预算项目</t>
  </si>
  <si>
    <t xml:space="preserve"> 巩固扩展广播、电视、网络、微信平台、移动客户端APP“五位一体”的宣传体系，继续与主流媒体平台合作，打造科协宣传平台，不断提升科协工作的影响力。								"								</t>
  </si>
  <si>
    <t>产出指标</t>
  </si>
  <si>
    <t>成本指标</t>
  </si>
  <si>
    <t>媒体宣传投放费用</t>
  </si>
  <si>
    <t>反向</t>
  </si>
  <si>
    <t>小于等于</t>
  </si>
  <si>
    <t>10</t>
  </si>
  <si>
    <t>万元</t>
  </si>
  <si>
    <t>5</t>
  </si>
  <si>
    <t>网站运营维护成本</t>
  </si>
  <si>
    <t>2.50</t>
  </si>
  <si>
    <t>数量指标</t>
  </si>
  <si>
    <t>媒体栏目投放期数</t>
  </si>
  <si>
    <t>正向</t>
  </si>
  <si>
    <t>大于等于</t>
  </si>
  <si>
    <t>100</t>
  </si>
  <si>
    <t>期</t>
  </si>
  <si>
    <t>9</t>
  </si>
  <si>
    <t>宣传科技工作者</t>
  </si>
  <si>
    <t>人</t>
  </si>
  <si>
    <t>6</t>
  </si>
  <si>
    <t>时效指标</t>
  </si>
  <si>
    <t>科普栏目投放时间</t>
  </si>
  <si>
    <t>定性</t>
  </si>
  <si>
    <t>2026年01月-2026年12月</t>
  </si>
  <si>
    <t>网站维护时间</t>
  </si>
  <si>
    <t>质量指标</t>
  </si>
  <si>
    <t>媒体宣传投放合格率</t>
  </si>
  <si>
    <t>90</t>
  </si>
  <si>
    <t>%</t>
  </si>
  <si>
    <t>7</t>
  </si>
  <si>
    <t>科普区域覆盖率</t>
  </si>
  <si>
    <t>85</t>
  </si>
  <si>
    <t>8</t>
  </si>
  <si>
    <t>效益指标</t>
  </si>
  <si>
    <t>可持续影响指标</t>
  </si>
  <si>
    <t>持续保障科协组织社会影响力</t>
  </si>
  <si>
    <t>长期</t>
  </si>
  <si>
    <t>15</t>
  </si>
  <si>
    <t>社会效益指标</t>
  </si>
  <si>
    <t>提高全市公民科学素质</t>
  </si>
  <si>
    <t>有效提高</t>
  </si>
  <si>
    <t>满意度指标</t>
  </si>
  <si>
    <t>服务对象满意度指标</t>
  </si>
  <si>
    <t>群众满意度</t>
  </si>
  <si>
    <t>科创工作</t>
  </si>
  <si>
    <t>目标1：开展科技类竞赛活动249人； 目标2：增强青少年科技创新能力； 目标3：加强中小学科协试点建设； 目标4：加强科普资源基础建设； 目标5： 提高全民科学素质； 目标6：提升科技辅导员专业素养。</t>
  </si>
  <si>
    <t>科技辅导员培训</t>
  </si>
  <si>
    <t>400</t>
  </si>
  <si>
    <t>元/人/天</t>
  </si>
  <si>
    <t>赤峰市青少年科普活动</t>
  </si>
  <si>
    <t>12</t>
  </si>
  <si>
    <t>科技辅导员培训参训人数</t>
  </si>
  <si>
    <t>65</t>
  </si>
  <si>
    <t>7.5</t>
  </si>
  <si>
    <t>赤峰市青少年科普活动参加人数</t>
  </si>
  <si>
    <t>500</t>
  </si>
  <si>
    <t>科技辅导员培训时间</t>
  </si>
  <si>
    <t>9-12月</t>
  </si>
  <si>
    <t>赤峰市青少年科普活动时间</t>
  </si>
  <si>
    <t>科技辅导员培训合格率</t>
  </si>
  <si>
    <t>95</t>
  </si>
  <si>
    <t>赤峰市青少年科普活动合格率</t>
  </si>
  <si>
    <t>提升全民科学素质</t>
  </si>
  <si>
    <t>有效提升</t>
  </si>
  <si>
    <t>提升科技辅导员能力</t>
  </si>
  <si>
    <t>提高中小学生科技素养</t>
  </si>
  <si>
    <t>提升辅导员中小学生创新能力和科学素养</t>
  </si>
  <si>
    <t>中小学生满意度</t>
  </si>
  <si>
    <t>科技辅导员满意度</t>
  </si>
  <si>
    <t>学会学术工作</t>
  </si>
  <si>
    <t xml:space="preserve">围绕服务科技工作者和科技类社会组织，助力科技工作者成长成才、征集自然科研课题200项以上，科研课题结题200项以上。提升服务科技工作者和科技社团满意度，激发科技工作者创新热情，提高科技工作者创新能力。								</t>
  </si>
  <si>
    <t>课题立项评审费用</t>
  </si>
  <si>
    <t>0.05</t>
  </si>
  <si>
    <t>万元/项</t>
  </si>
  <si>
    <t>课题结题费用</t>
  </si>
  <si>
    <t>0.12</t>
  </si>
  <si>
    <t>自然科学课题立项</t>
  </si>
  <si>
    <t>200</t>
  </si>
  <si>
    <t>项</t>
  </si>
  <si>
    <t>自然科学课题结题</t>
  </si>
  <si>
    <t>自然科学课题立项结题完成时间</t>
  </si>
  <si>
    <t>2026.01.01-2026.12.30</t>
  </si>
  <si>
    <t>自然科学课题结项完成时间</t>
  </si>
  <si>
    <t>课题优秀率</t>
  </si>
  <si>
    <t>50</t>
  </si>
  <si>
    <t>课题结项率</t>
  </si>
  <si>
    <t>80</t>
  </si>
  <si>
    <t>持续保障科技创新能力发展</t>
  </si>
  <si>
    <t>有效保障</t>
  </si>
  <si>
    <t>助力科技工作者成长成才</t>
  </si>
  <si>
    <t>联系科技人才服务科技工作者的紧密度亲密度</t>
  </si>
  <si>
    <t>学会科研院所和科技工作者满意度</t>
  </si>
  <si>
    <t>科技工作者满意度</t>
  </si>
  <si>
    <t>科学技术普及工作</t>
  </si>
  <si>
    <t xml:space="preserve">目标1：落实全民科学素质纲要办职责，推进全民科学素质工作开展。  目标2：提升科普信息化水平，扩大科普传播队伍，提升科普传播队伍能力。  目标3：加强科普基础设施建设。  目标4：开展主题科普活动，提升重点人群科学素质，加大科普知识宣传力度。""								"								</t>
  </si>
  <si>
    <t>科普活动场次费用</t>
  </si>
  <si>
    <t>0.20</t>
  </si>
  <si>
    <t>万元/场</t>
  </si>
  <si>
    <t>科普资源购置费用</t>
  </si>
  <si>
    <t>300</t>
  </si>
  <si>
    <t>元/个</t>
  </si>
  <si>
    <t>科普活动覆盖人数</t>
  </si>
  <si>
    <t>20000</t>
  </si>
  <si>
    <t>4</t>
  </si>
  <si>
    <t>科普资源购置数</t>
  </si>
  <si>
    <t>件</t>
  </si>
  <si>
    <t>线上科普活动场次</t>
  </si>
  <si>
    <t>1</t>
  </si>
  <si>
    <t>场</t>
  </si>
  <si>
    <t>3</t>
  </si>
  <si>
    <t>线下科普活动场次</t>
  </si>
  <si>
    <t>25</t>
  </si>
  <si>
    <t>线上科普活动时效</t>
  </si>
  <si>
    <t>天</t>
  </si>
  <si>
    <t>线下科普活动时效</t>
  </si>
  <si>
    <t>月</t>
  </si>
  <si>
    <t>科普资源合格率</t>
  </si>
  <si>
    <t>群众参与度</t>
  </si>
  <si>
    <t>70</t>
  </si>
  <si>
    <t>我市公民科学素质指标</t>
  </si>
  <si>
    <t>全民科学素质提升</t>
  </si>
  <si>
    <t>提升</t>
  </si>
  <si>
    <t>科普宣传氛围提升</t>
  </si>
  <si>
    <t>赤峰市科协第八次代表大会</t>
  </si>
  <si>
    <t>按照《中国科学技术协会章程》第六章 地方科学技术协会 第四十一条  地方科学技术协会代表大会每五年举行一次。确保科协工作整体发展有效进步。</t>
  </si>
  <si>
    <t>代表大会会议费</t>
  </si>
  <si>
    <t>9.90</t>
  </si>
  <si>
    <t>会议费标准</t>
  </si>
  <si>
    <t>330</t>
  </si>
  <si>
    <t>代表大会召开天数</t>
  </si>
  <si>
    <t>2</t>
  </si>
  <si>
    <t>参加代表大会代表人数</t>
  </si>
  <si>
    <t>140</t>
  </si>
  <si>
    <t>代表大会召开时间</t>
  </si>
  <si>
    <t>2026年12月底完成</t>
  </si>
  <si>
    <t>预备会议召开时间</t>
  </si>
  <si>
    <t>代表大会召开率</t>
  </si>
  <si>
    <t>等于</t>
  </si>
  <si>
    <t>会议参会人员出勤率</t>
  </si>
  <si>
    <t>推进科协组织服务能力不断提升</t>
  </si>
  <si>
    <t>全市科协工作整体发展有效进步</t>
  </si>
  <si>
    <t>基层科协组织满意度</t>
  </si>
  <si>
    <t xml:space="preserve">  巩固扩展广播、电视、网络、微信平台、移动客户端APP“五位一体”的宣传体系，继续与主流媒体平台合作，打造科协宣传平台，不断提升科协工作的影响力。</t>
  </si>
  <si>
    <t>重要活动媒体专栏</t>
  </si>
  <si>
    <t>个</t>
  </si>
  <si>
    <t>产出指标(50分)</t>
  </si>
  <si>
    <t>重点活动宣传时间</t>
  </si>
  <si>
    <t/>
  </si>
  <si>
    <t>2025年05月-2025年9月</t>
  </si>
  <si>
    <t>2025年01月-2025年12月</t>
  </si>
  <si>
    <t>广播栏目费用</t>
  </si>
  <si>
    <t>万元/年</t>
  </si>
  <si>
    <t>效益指标(30分)</t>
  </si>
  <si>
    <t>满意度指标(10分)</t>
  </si>
  <si>
    <t xml:space="preserve">目标1：开展科技类竞赛活动250人； 目标2：增强青少年科技创新能力； 目标3：加强中小学科协试点建设； 目标4：加强科普资源基础建设； 目标5： 提高全民科学素质； 目标6：提升科技辅导员专业素养。      </t>
  </si>
  <si>
    <t>市本级人才工作经费-科技小院建设资金</t>
  </si>
  <si>
    <t>开展培训6次。通过培训交流，提升牧民科学文化素质，推广和示范牧业实用技术，促进农业科技成果的高效转化与广泛应用；提升农牧民的科技素养与农业生产技能，探索农牧业领域高层次应用型人才培养。同时，通过科普培训，进一步促进科普知识的传播，造就高素质农牧民，推进农牧业高质量发展。</t>
  </si>
  <si>
    <t>培训农牧民人数</t>
  </si>
  <si>
    <t>科技小院的专家驻院学生及依托单位负责人培训</t>
  </si>
  <si>
    <t>培训天数</t>
  </si>
  <si>
    <t>聘请讲课专家</t>
  </si>
  <si>
    <t>人次</t>
  </si>
  <si>
    <t>科技小院出差</t>
  </si>
  <si>
    <t>实用技术推广完成情况</t>
  </si>
  <si>
    <t>科普培训工作完成情况</t>
  </si>
  <si>
    <t>科技小院出差情况</t>
  </si>
  <si>
    <t>开展实用技术服务时间</t>
  </si>
  <si>
    <t>24小时</t>
  </si>
  <si>
    <t>科普培训时间</t>
  </si>
  <si>
    <t>2025.8-2026.8</t>
  </si>
  <si>
    <t>科技小院出差时间</t>
  </si>
  <si>
    <t>12个月</t>
  </si>
  <si>
    <t>培训费</t>
  </si>
  <si>
    <t>元/人.天</t>
  </si>
  <si>
    <t>讲课费</t>
  </si>
  <si>
    <t>元/课时</t>
  </si>
  <si>
    <t>差旅费</t>
  </si>
  <si>
    <t>经济效益</t>
  </si>
  <si>
    <t>促进农牧民增产增收</t>
  </si>
  <si>
    <t>有效促进</t>
  </si>
  <si>
    <t>社会效益</t>
  </si>
  <si>
    <t>科技小院社会影响力</t>
  </si>
  <si>
    <t>生态效益</t>
  </si>
  <si>
    <t>可持续影响</t>
  </si>
  <si>
    <t>推进农牧业高质量发展</t>
  </si>
  <si>
    <t>有效推进</t>
  </si>
  <si>
    <t>提升农牧民科学素质</t>
  </si>
  <si>
    <t>有效推升</t>
  </si>
  <si>
    <t>服务对象满意度</t>
  </si>
  <si>
    <t>农牧民满意度</t>
  </si>
  <si>
    <t>2025年安可替代“国货国用”</t>
  </si>
  <si>
    <t>在满足国家相关工作要求的前提下，保质保量实施采购计划，统一采购符合质量标准、适配组织需求的计算机，进一步提升计算机的安全性、可靠性和稳定性，确保日常事务高效推进。</t>
  </si>
  <si>
    <t>购置设备数量</t>
  </si>
  <si>
    <t>台</t>
  </si>
  <si>
    <t>招采设备到位率</t>
  </si>
  <si>
    <t>设备形式检验合格率</t>
  </si>
  <si>
    <t>设备调试运行验收合格率</t>
  </si>
  <si>
    <t>设备购置完成时间</t>
  </si>
  <si>
    <t>设备验收及时率</t>
  </si>
  <si>
    <t>设备购置总费用</t>
  </si>
  <si>
    <t>设备单价</t>
  </si>
  <si>
    <t>工作效率</t>
  </si>
  <si>
    <t>电子公文办公</t>
  </si>
  <si>
    <t>部门职工满意度</t>
  </si>
  <si>
    <t>目标1：落实全民科学素质纲要办职责，推进全民科学素质工作开展。  目标2：提升科普信息化水平，扩大科普传播队伍，提升科普传播队伍能力。  目标3：加强科普基础设施建设，不断提高科普资源供给。  目标4：开展主题科普活动，提升重点人群科学素质，加大科普知识宣传力度。</t>
  </si>
  <si>
    <t>科普队伍建设培训场次</t>
  </si>
  <si>
    <t>50000</t>
  </si>
  <si>
    <t>培训合格率</t>
  </si>
  <si>
    <t>科普资源购置时效</t>
  </si>
  <si>
    <t>1.5</t>
  </si>
  <si>
    <t>科普资源购置</t>
  </si>
  <si>
    <t>万元/个</t>
  </si>
  <si>
    <t>2025年基层科普行动计划</t>
  </si>
  <si>
    <t>通过实施2025年内蒙古自治区“基层科普行动计划”项目，注册科管信息员数量达到13.3万人，科技志愿者注册人数3.6万，开展展2批次百名专家走进盟市旗县科普传播行活动，开展科普活动和科技志愿服务130场次，百名专家走进盟市旗县科普传播行活动受益人次达到1万人次以上，逐步提升我市公民科学素质水平。</t>
  </si>
  <si>
    <t>注册科普信息员数量</t>
  </si>
  <si>
    <t>万人</t>
  </si>
  <si>
    <t>注册科技志愿者数量</t>
  </si>
  <si>
    <t>开展科普活动和科技志愿服务</t>
  </si>
  <si>
    <t>次</t>
  </si>
  <si>
    <t>百名专家走进盟市旗县科普传播行活动开展实效</t>
  </si>
  <si>
    <t>年</t>
  </si>
  <si>
    <t>推动“科普中国”落地应用旗县数量</t>
  </si>
  <si>
    <t>百名专家走进盟市旗县科普传播行活动覆盖旗县情况</t>
  </si>
  <si>
    <t>百名专家走进盟市旗县科普传播行活动受众人数</t>
  </si>
  <si>
    <t>科普专家每课时劳务费控制情况</t>
  </si>
  <si>
    <t>元/人</t>
  </si>
  <si>
    <t>开展一次科普活动的平均成本</t>
  </si>
  <si>
    <t>可持续效益</t>
  </si>
  <si>
    <t>科普受众人群满意度</t>
  </si>
  <si>
    <t>大于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</si>
</sst>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showGridLines="0" tabSelected="1" workbookViewId="0">
      <pane xSplit="1" ySplit="4" topLeftCell="B5" activePane="bottomRight" state="frozen"/>
      <selection/>
      <selection pane="topRight"/>
      <selection pane="bottomLeft"/>
      <selection pane="bottomRight" activeCell="D156" sqref="D156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1" spans="1:14">
      <c r="M3" s="4" t="s">
        <v>2</v>
      </c>
    </row>
    <row r="4" ht="30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/>
    </row>
    <row r="5" ht="26.25" customHeight="1" spans="1:14">
      <c r="A5" s="7" t="s">
        <v>16</v>
      </c>
      <c r="B5" s="7" t="s">
        <v>17</v>
      </c>
      <c r="C5" s="7" t="s">
        <v>18</v>
      </c>
      <c r="D5" s="8">
        <v>10.5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9"/>
    </row>
    <row r="6" ht="26.25" customHeight="1" spans="1:14">
      <c r="A6" s="7"/>
      <c r="B6" s="7"/>
      <c r="C6" s="7"/>
      <c r="D6" s="8"/>
      <c r="E6" s="7"/>
      <c r="F6" s="7"/>
      <c r="G6" s="7"/>
      <c r="H6" s="7" t="s">
        <v>28</v>
      </c>
      <c r="I6" s="7" t="s">
        <v>23</v>
      </c>
      <c r="J6" s="7" t="s">
        <v>24</v>
      </c>
      <c r="K6" s="7" t="s">
        <v>29</v>
      </c>
      <c r="L6" s="7" t="s">
        <v>26</v>
      </c>
      <c r="M6" s="7" t="s">
        <v>27</v>
      </c>
      <c r="N6" s="9"/>
    </row>
    <row r="7" ht="26.25" customHeight="1" spans="1:14">
      <c r="A7" s="7"/>
      <c r="B7" s="7"/>
      <c r="C7" s="7"/>
      <c r="D7" s="8"/>
      <c r="E7" s="7"/>
      <c r="F7" s="7"/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  <c r="M7" s="7" t="s">
        <v>36</v>
      </c>
      <c r="N7" s="9"/>
    </row>
    <row r="8" ht="26.25" customHeight="1" spans="1:14">
      <c r="A8" s="7"/>
      <c r="B8" s="7"/>
      <c r="C8" s="7"/>
      <c r="D8" s="8"/>
      <c r="E8" s="7"/>
      <c r="F8" s="7"/>
      <c r="G8" s="7"/>
      <c r="H8" s="7" t="s">
        <v>37</v>
      </c>
      <c r="I8" s="7" t="s">
        <v>32</v>
      </c>
      <c r="J8" s="7" t="s">
        <v>33</v>
      </c>
      <c r="K8" s="7" t="s">
        <v>27</v>
      </c>
      <c r="L8" s="7" t="s">
        <v>38</v>
      </c>
      <c r="M8" s="7" t="s">
        <v>39</v>
      </c>
      <c r="N8" s="9"/>
    </row>
    <row r="9" ht="26.25" customHeight="1" spans="1:14">
      <c r="A9" s="7"/>
      <c r="B9" s="7"/>
      <c r="C9" s="7"/>
      <c r="D9" s="8"/>
      <c r="E9" s="7"/>
      <c r="F9" s="7"/>
      <c r="G9" s="7" t="s">
        <v>40</v>
      </c>
      <c r="H9" s="7" t="s">
        <v>41</v>
      </c>
      <c r="I9" s="7" t="s">
        <v>42</v>
      </c>
      <c r="J9" s="7"/>
      <c r="K9" s="7" t="s">
        <v>43</v>
      </c>
      <c r="L9" s="7"/>
      <c r="M9" s="7" t="s">
        <v>27</v>
      </c>
      <c r="N9" s="9"/>
    </row>
    <row r="10" ht="26.25" customHeight="1" spans="1:14">
      <c r="A10" s="7"/>
      <c r="B10" s="7"/>
      <c r="C10" s="7"/>
      <c r="D10" s="8"/>
      <c r="E10" s="7"/>
      <c r="F10" s="7"/>
      <c r="G10" s="7"/>
      <c r="H10" s="7" t="s">
        <v>44</v>
      </c>
      <c r="I10" s="7" t="s">
        <v>42</v>
      </c>
      <c r="J10" s="7"/>
      <c r="K10" s="7" t="s">
        <v>43</v>
      </c>
      <c r="L10" s="7"/>
      <c r="M10" s="7" t="s">
        <v>27</v>
      </c>
      <c r="N10" s="9"/>
    </row>
    <row r="11" ht="26.25" customHeight="1" spans="1:14">
      <c r="A11" s="7"/>
      <c r="B11" s="7"/>
      <c r="C11" s="7"/>
      <c r="D11" s="8"/>
      <c r="E11" s="7"/>
      <c r="F11" s="7"/>
      <c r="G11" s="7" t="s">
        <v>45</v>
      </c>
      <c r="H11" s="7" t="s">
        <v>46</v>
      </c>
      <c r="I11" s="7" t="s">
        <v>32</v>
      </c>
      <c r="J11" s="7" t="s">
        <v>33</v>
      </c>
      <c r="K11" s="7" t="s">
        <v>47</v>
      </c>
      <c r="L11" s="7" t="s">
        <v>48</v>
      </c>
      <c r="M11" s="7" t="s">
        <v>49</v>
      </c>
      <c r="N11" s="9"/>
    </row>
    <row r="12" ht="26.25" customHeight="1" spans="1:14">
      <c r="A12" s="7"/>
      <c r="B12" s="7"/>
      <c r="C12" s="7"/>
      <c r="D12" s="8"/>
      <c r="E12" s="7"/>
      <c r="F12" s="7"/>
      <c r="G12" s="7"/>
      <c r="H12" s="7" t="s">
        <v>50</v>
      </c>
      <c r="I12" s="7" t="s">
        <v>32</v>
      </c>
      <c r="J12" s="7" t="s">
        <v>33</v>
      </c>
      <c r="K12" s="7" t="s">
        <v>51</v>
      </c>
      <c r="L12" s="7" t="s">
        <v>48</v>
      </c>
      <c r="M12" s="7" t="s">
        <v>52</v>
      </c>
      <c r="N12" s="9"/>
    </row>
    <row r="13" ht="26.25" customHeight="1" spans="1:14">
      <c r="A13" s="7"/>
      <c r="B13" s="7"/>
      <c r="C13" s="7"/>
      <c r="D13" s="8"/>
      <c r="E13" s="7"/>
      <c r="F13" s="7" t="s">
        <v>53</v>
      </c>
      <c r="G13" s="7" t="s">
        <v>54</v>
      </c>
      <c r="H13" s="7" t="s">
        <v>55</v>
      </c>
      <c r="I13" s="7" t="s">
        <v>42</v>
      </c>
      <c r="J13" s="7"/>
      <c r="K13" s="7" t="s">
        <v>56</v>
      </c>
      <c r="L13" s="7"/>
      <c r="M13" s="7" t="s">
        <v>57</v>
      </c>
      <c r="N13" s="9"/>
    </row>
    <row r="14" ht="26.25" customHeight="1" spans="1:14">
      <c r="A14" s="7"/>
      <c r="B14" s="7"/>
      <c r="C14" s="7"/>
      <c r="D14" s="8"/>
      <c r="E14" s="7"/>
      <c r="F14" s="7"/>
      <c r="G14" s="7" t="s">
        <v>58</v>
      </c>
      <c r="H14" s="7" t="s">
        <v>59</v>
      </c>
      <c r="I14" s="7" t="s">
        <v>42</v>
      </c>
      <c r="J14" s="7"/>
      <c r="K14" s="7" t="s">
        <v>60</v>
      </c>
      <c r="L14" s="7"/>
      <c r="M14" s="7" t="s">
        <v>57</v>
      </c>
      <c r="N14" s="9"/>
    </row>
    <row r="15" ht="26.25" customHeight="1" spans="1:14">
      <c r="A15" s="7"/>
      <c r="B15" s="7"/>
      <c r="C15" s="7"/>
      <c r="D15" s="8"/>
      <c r="E15" s="7"/>
      <c r="F15" s="7" t="s">
        <v>61</v>
      </c>
      <c r="G15" s="7" t="s">
        <v>62</v>
      </c>
      <c r="H15" s="7" t="s">
        <v>63</v>
      </c>
      <c r="I15" s="7" t="s">
        <v>32</v>
      </c>
      <c r="J15" s="7" t="s">
        <v>33</v>
      </c>
      <c r="K15" s="7" t="s">
        <v>51</v>
      </c>
      <c r="L15" s="7" t="s">
        <v>48</v>
      </c>
      <c r="M15" s="7" t="s">
        <v>25</v>
      </c>
      <c r="N15" s="9"/>
    </row>
    <row r="16" ht="26.25" customHeight="1" spans="1:14">
      <c r="A16" s="7" t="s">
        <v>64</v>
      </c>
      <c r="B16" s="7" t="s">
        <v>17</v>
      </c>
      <c r="C16" s="7" t="s">
        <v>18</v>
      </c>
      <c r="D16" s="8">
        <v>17</v>
      </c>
      <c r="E16" s="7" t="s">
        <v>65</v>
      </c>
      <c r="F16" s="7" t="s">
        <v>20</v>
      </c>
      <c r="G16" s="7" t="s">
        <v>21</v>
      </c>
      <c r="H16" s="7" t="s">
        <v>66</v>
      </c>
      <c r="I16" s="7" t="s">
        <v>23</v>
      </c>
      <c r="J16" s="7" t="s">
        <v>24</v>
      </c>
      <c r="K16" s="7" t="s">
        <v>67</v>
      </c>
      <c r="L16" s="7" t="s">
        <v>68</v>
      </c>
      <c r="M16" s="7" t="s">
        <v>27</v>
      </c>
      <c r="N16" s="9"/>
    </row>
    <row r="17" ht="26.25" customHeight="1" spans="1:14">
      <c r="A17" s="7"/>
      <c r="B17" s="7"/>
      <c r="C17" s="7"/>
      <c r="D17" s="8"/>
      <c r="E17" s="7"/>
      <c r="F17" s="7"/>
      <c r="G17" s="7"/>
      <c r="H17" s="7" t="s">
        <v>69</v>
      </c>
      <c r="I17" s="7" t="s">
        <v>23</v>
      </c>
      <c r="J17" s="7" t="s">
        <v>24</v>
      </c>
      <c r="K17" s="7" t="s">
        <v>70</v>
      </c>
      <c r="L17" s="7" t="s">
        <v>26</v>
      </c>
      <c r="M17" s="7" t="s">
        <v>27</v>
      </c>
      <c r="N17" s="9"/>
    </row>
    <row r="18" ht="26.25" customHeight="1" spans="1:14">
      <c r="A18" s="7"/>
      <c r="B18" s="7"/>
      <c r="C18" s="7"/>
      <c r="D18" s="8"/>
      <c r="E18" s="7"/>
      <c r="F18" s="7"/>
      <c r="G18" s="7" t="s">
        <v>30</v>
      </c>
      <c r="H18" s="7" t="s">
        <v>71</v>
      </c>
      <c r="I18" s="7" t="s">
        <v>32</v>
      </c>
      <c r="J18" s="7" t="s">
        <v>33</v>
      </c>
      <c r="K18" s="7" t="s">
        <v>72</v>
      </c>
      <c r="L18" s="7" t="s">
        <v>38</v>
      </c>
      <c r="M18" s="7" t="s">
        <v>73</v>
      </c>
      <c r="N18" s="9"/>
    </row>
    <row r="19" ht="26.25" customHeight="1" spans="1:14">
      <c r="A19" s="7"/>
      <c r="B19" s="7"/>
      <c r="C19" s="7"/>
      <c r="D19" s="8"/>
      <c r="E19" s="7"/>
      <c r="F19" s="7"/>
      <c r="G19" s="7"/>
      <c r="H19" s="7" t="s">
        <v>74</v>
      </c>
      <c r="I19" s="7" t="s">
        <v>32</v>
      </c>
      <c r="J19" s="7" t="s">
        <v>33</v>
      </c>
      <c r="K19" s="7" t="s">
        <v>75</v>
      </c>
      <c r="L19" s="7" t="s">
        <v>38</v>
      </c>
      <c r="M19" s="7" t="s">
        <v>73</v>
      </c>
      <c r="N19" s="9"/>
    </row>
    <row r="20" ht="26.25" customHeight="1" spans="1:14">
      <c r="A20" s="7"/>
      <c r="B20" s="7"/>
      <c r="C20" s="7"/>
      <c r="D20" s="8"/>
      <c r="E20" s="7"/>
      <c r="F20" s="7"/>
      <c r="G20" s="7" t="s">
        <v>40</v>
      </c>
      <c r="H20" s="7" t="s">
        <v>76</v>
      </c>
      <c r="I20" s="7" t="s">
        <v>42</v>
      </c>
      <c r="J20" s="7"/>
      <c r="K20" s="7" t="s">
        <v>77</v>
      </c>
      <c r="L20" s="7"/>
      <c r="M20" s="7" t="s">
        <v>27</v>
      </c>
      <c r="N20" s="9"/>
    </row>
    <row r="21" ht="26.25" customHeight="1" spans="1:14">
      <c r="A21" s="7"/>
      <c r="B21" s="7"/>
      <c r="C21" s="7"/>
      <c r="D21" s="8"/>
      <c r="E21" s="7"/>
      <c r="F21" s="7"/>
      <c r="G21" s="7"/>
      <c r="H21" s="7" t="s">
        <v>78</v>
      </c>
      <c r="I21" s="7" t="s">
        <v>42</v>
      </c>
      <c r="J21" s="7"/>
      <c r="K21" s="7" t="s">
        <v>77</v>
      </c>
      <c r="L21" s="7"/>
      <c r="M21" s="7" t="s">
        <v>27</v>
      </c>
      <c r="N21" s="9"/>
    </row>
    <row r="22" ht="26.25" customHeight="1" spans="1:14">
      <c r="A22" s="7"/>
      <c r="B22" s="7"/>
      <c r="C22" s="7"/>
      <c r="D22" s="8"/>
      <c r="E22" s="7"/>
      <c r="F22" s="7"/>
      <c r="G22" s="7" t="s">
        <v>45</v>
      </c>
      <c r="H22" s="7" t="s">
        <v>79</v>
      </c>
      <c r="I22" s="7" t="s">
        <v>32</v>
      </c>
      <c r="J22" s="7" t="s">
        <v>33</v>
      </c>
      <c r="K22" s="7" t="s">
        <v>80</v>
      </c>
      <c r="L22" s="7" t="s">
        <v>48</v>
      </c>
      <c r="M22" s="7" t="s">
        <v>73</v>
      </c>
      <c r="N22" s="9"/>
    </row>
    <row r="23" ht="26.25" customHeight="1" spans="1:14">
      <c r="A23" s="7"/>
      <c r="B23" s="7"/>
      <c r="C23" s="7"/>
      <c r="D23" s="8"/>
      <c r="E23" s="7"/>
      <c r="F23" s="7"/>
      <c r="G23" s="7"/>
      <c r="H23" s="7" t="s">
        <v>81</v>
      </c>
      <c r="I23" s="7" t="s">
        <v>32</v>
      </c>
      <c r="J23" s="7" t="s">
        <v>33</v>
      </c>
      <c r="K23" s="7" t="s">
        <v>80</v>
      </c>
      <c r="L23" s="7" t="s">
        <v>48</v>
      </c>
      <c r="M23" s="7" t="s">
        <v>73</v>
      </c>
      <c r="N23" s="9"/>
    </row>
    <row r="24" ht="26.25" customHeight="1" spans="1:14">
      <c r="A24" s="7"/>
      <c r="B24" s="7"/>
      <c r="C24" s="7"/>
      <c r="D24" s="8"/>
      <c r="E24" s="7"/>
      <c r="F24" s="7" t="s">
        <v>53</v>
      </c>
      <c r="G24" s="7" t="s">
        <v>54</v>
      </c>
      <c r="H24" s="7" t="s">
        <v>82</v>
      </c>
      <c r="I24" s="7" t="s">
        <v>42</v>
      </c>
      <c r="J24" s="7"/>
      <c r="K24" s="7" t="s">
        <v>83</v>
      </c>
      <c r="L24" s="7"/>
      <c r="M24" s="7" t="s">
        <v>27</v>
      </c>
      <c r="N24" s="9"/>
    </row>
    <row r="25" ht="26.25" customHeight="1" spans="1:14">
      <c r="A25" s="7"/>
      <c r="B25" s="7"/>
      <c r="C25" s="7"/>
      <c r="D25" s="8"/>
      <c r="E25" s="7"/>
      <c r="F25" s="7"/>
      <c r="G25" s="7"/>
      <c r="H25" s="7" t="s">
        <v>84</v>
      </c>
      <c r="I25" s="7" t="s">
        <v>42</v>
      </c>
      <c r="J25" s="7"/>
      <c r="K25" s="7" t="s">
        <v>83</v>
      </c>
      <c r="L25" s="7"/>
      <c r="M25" s="7" t="s">
        <v>27</v>
      </c>
      <c r="N25" s="9"/>
    </row>
    <row r="26" ht="26.25" customHeight="1" spans="1:14">
      <c r="A26" s="7"/>
      <c r="B26" s="7"/>
      <c r="C26" s="7"/>
      <c r="D26" s="8"/>
      <c r="E26" s="7"/>
      <c r="F26" s="7"/>
      <c r="G26" s="7"/>
      <c r="H26" s="7" t="s">
        <v>85</v>
      </c>
      <c r="I26" s="7" t="s">
        <v>42</v>
      </c>
      <c r="J26" s="7"/>
      <c r="K26" s="7" t="s">
        <v>60</v>
      </c>
      <c r="L26" s="7"/>
      <c r="M26" s="7" t="s">
        <v>27</v>
      </c>
      <c r="N26" s="9"/>
    </row>
    <row r="27" ht="26.25" customHeight="1" spans="1:14">
      <c r="A27" s="7"/>
      <c r="B27" s="7"/>
      <c r="C27" s="7"/>
      <c r="D27" s="8"/>
      <c r="E27" s="7"/>
      <c r="F27" s="7"/>
      <c r="G27" s="7" t="s">
        <v>58</v>
      </c>
      <c r="H27" s="7" t="s">
        <v>86</v>
      </c>
      <c r="I27" s="7" t="s">
        <v>42</v>
      </c>
      <c r="J27" s="7"/>
      <c r="K27" s="7" t="s">
        <v>83</v>
      </c>
      <c r="L27" s="7"/>
      <c r="M27" s="7" t="s">
        <v>57</v>
      </c>
      <c r="N27" s="9"/>
    </row>
    <row r="28" ht="26.25" customHeight="1" spans="1:14">
      <c r="A28" s="7"/>
      <c r="B28" s="7"/>
      <c r="C28" s="7"/>
      <c r="D28" s="8"/>
      <c r="E28" s="7"/>
      <c r="F28" s="7" t="s">
        <v>61</v>
      </c>
      <c r="G28" s="7" t="s">
        <v>62</v>
      </c>
      <c r="H28" s="7" t="s">
        <v>87</v>
      </c>
      <c r="I28" s="7" t="s">
        <v>32</v>
      </c>
      <c r="J28" s="7" t="s">
        <v>33</v>
      </c>
      <c r="K28" s="7" t="s">
        <v>80</v>
      </c>
      <c r="L28" s="7" t="s">
        <v>48</v>
      </c>
      <c r="M28" s="7" t="s">
        <v>27</v>
      </c>
      <c r="N28" s="9"/>
    </row>
    <row r="29" ht="26.25" customHeight="1" spans="1:14">
      <c r="A29" s="7"/>
      <c r="B29" s="7"/>
      <c r="C29" s="7"/>
      <c r="D29" s="8"/>
      <c r="E29" s="7"/>
      <c r="F29" s="7"/>
      <c r="G29" s="7"/>
      <c r="H29" s="7" t="s">
        <v>88</v>
      </c>
      <c r="I29" s="7" t="s">
        <v>32</v>
      </c>
      <c r="J29" s="7" t="s">
        <v>33</v>
      </c>
      <c r="K29" s="7" t="s">
        <v>80</v>
      </c>
      <c r="L29" s="7" t="s">
        <v>48</v>
      </c>
      <c r="M29" s="7" t="s">
        <v>27</v>
      </c>
      <c r="N29" s="9"/>
    </row>
    <row r="30" ht="26.25" customHeight="1" spans="1:14">
      <c r="A30" s="7" t="s">
        <v>89</v>
      </c>
      <c r="B30" s="7" t="s">
        <v>17</v>
      </c>
      <c r="C30" s="7" t="s">
        <v>18</v>
      </c>
      <c r="D30" s="8">
        <v>17</v>
      </c>
      <c r="E30" s="7" t="s">
        <v>90</v>
      </c>
      <c r="F30" s="7" t="s">
        <v>20</v>
      </c>
      <c r="G30" s="7" t="s">
        <v>21</v>
      </c>
      <c r="H30" s="7" t="s">
        <v>91</v>
      </c>
      <c r="I30" s="7" t="s">
        <v>23</v>
      </c>
      <c r="J30" s="7" t="s">
        <v>24</v>
      </c>
      <c r="K30" s="7" t="s">
        <v>92</v>
      </c>
      <c r="L30" s="7" t="s">
        <v>93</v>
      </c>
      <c r="M30" s="7" t="s">
        <v>27</v>
      </c>
      <c r="N30" s="9"/>
    </row>
    <row r="31" ht="26.25" customHeight="1" spans="1:14">
      <c r="A31" s="7"/>
      <c r="B31" s="7"/>
      <c r="C31" s="7"/>
      <c r="D31" s="8"/>
      <c r="E31" s="7"/>
      <c r="F31" s="7"/>
      <c r="G31" s="7"/>
      <c r="H31" s="7" t="s">
        <v>94</v>
      </c>
      <c r="I31" s="7" t="s">
        <v>23</v>
      </c>
      <c r="J31" s="7" t="s">
        <v>24</v>
      </c>
      <c r="K31" s="7" t="s">
        <v>95</v>
      </c>
      <c r="L31" s="7" t="s">
        <v>93</v>
      </c>
      <c r="M31" s="7" t="s">
        <v>27</v>
      </c>
      <c r="N31" s="9"/>
    </row>
    <row r="32" ht="26.25" customHeight="1" spans="1:14">
      <c r="A32" s="7"/>
      <c r="B32" s="7"/>
      <c r="C32" s="7"/>
      <c r="D32" s="8"/>
      <c r="E32" s="7"/>
      <c r="F32" s="7"/>
      <c r="G32" s="7" t="s">
        <v>30</v>
      </c>
      <c r="H32" s="7" t="s">
        <v>96</v>
      </c>
      <c r="I32" s="7" t="s">
        <v>32</v>
      </c>
      <c r="J32" s="7" t="s">
        <v>33</v>
      </c>
      <c r="K32" s="7" t="s">
        <v>97</v>
      </c>
      <c r="L32" s="7" t="s">
        <v>98</v>
      </c>
      <c r="M32" s="7" t="s">
        <v>25</v>
      </c>
      <c r="N32" s="9"/>
    </row>
    <row r="33" ht="26.25" customHeight="1" spans="1:14">
      <c r="A33" s="7"/>
      <c r="B33" s="7"/>
      <c r="C33" s="7"/>
      <c r="D33" s="8"/>
      <c r="E33" s="7"/>
      <c r="F33" s="7"/>
      <c r="G33" s="7"/>
      <c r="H33" s="7" t="s">
        <v>99</v>
      </c>
      <c r="I33" s="7" t="s">
        <v>32</v>
      </c>
      <c r="J33" s="7" t="s">
        <v>33</v>
      </c>
      <c r="K33" s="7" t="s">
        <v>97</v>
      </c>
      <c r="L33" s="7" t="s">
        <v>98</v>
      </c>
      <c r="M33" s="7" t="s">
        <v>27</v>
      </c>
      <c r="N33" s="9"/>
    </row>
    <row r="34" ht="26.25" customHeight="1" spans="1:14">
      <c r="A34" s="7"/>
      <c r="B34" s="7"/>
      <c r="C34" s="7"/>
      <c r="D34" s="8"/>
      <c r="E34" s="7"/>
      <c r="F34" s="7"/>
      <c r="G34" s="7" t="s">
        <v>40</v>
      </c>
      <c r="H34" s="7" t="s">
        <v>100</v>
      </c>
      <c r="I34" s="7" t="s">
        <v>42</v>
      </c>
      <c r="J34" s="7"/>
      <c r="K34" s="7" t="s">
        <v>101</v>
      </c>
      <c r="L34" s="7"/>
      <c r="M34" s="7" t="s">
        <v>27</v>
      </c>
      <c r="N34" s="9"/>
    </row>
    <row r="35" ht="26.25" customHeight="1" spans="1:14">
      <c r="A35" s="7"/>
      <c r="B35" s="7"/>
      <c r="C35" s="7"/>
      <c r="D35" s="8"/>
      <c r="E35" s="7"/>
      <c r="F35" s="7"/>
      <c r="G35" s="7"/>
      <c r="H35" s="7" t="s">
        <v>102</v>
      </c>
      <c r="I35" s="7" t="s">
        <v>42</v>
      </c>
      <c r="J35" s="7"/>
      <c r="K35" s="7" t="s">
        <v>101</v>
      </c>
      <c r="L35" s="7"/>
      <c r="M35" s="7" t="s">
        <v>27</v>
      </c>
      <c r="N35" s="9"/>
    </row>
    <row r="36" ht="26.25" customHeight="1" spans="1:14">
      <c r="A36" s="7"/>
      <c r="B36" s="7"/>
      <c r="C36" s="7"/>
      <c r="D36" s="8"/>
      <c r="E36" s="7"/>
      <c r="F36" s="7"/>
      <c r="G36" s="7" t="s">
        <v>45</v>
      </c>
      <c r="H36" s="7" t="s">
        <v>103</v>
      </c>
      <c r="I36" s="7" t="s">
        <v>32</v>
      </c>
      <c r="J36" s="7" t="s">
        <v>33</v>
      </c>
      <c r="K36" s="7" t="s">
        <v>104</v>
      </c>
      <c r="L36" s="7" t="s">
        <v>48</v>
      </c>
      <c r="M36" s="7" t="s">
        <v>25</v>
      </c>
      <c r="N36" s="9"/>
    </row>
    <row r="37" ht="26.25" customHeight="1" spans="1:14">
      <c r="A37" s="7"/>
      <c r="B37" s="7"/>
      <c r="C37" s="7"/>
      <c r="D37" s="8"/>
      <c r="E37" s="7"/>
      <c r="F37" s="7"/>
      <c r="G37" s="7"/>
      <c r="H37" s="7" t="s">
        <v>105</v>
      </c>
      <c r="I37" s="7" t="s">
        <v>32</v>
      </c>
      <c r="J37" s="7" t="s">
        <v>33</v>
      </c>
      <c r="K37" s="7" t="s">
        <v>106</v>
      </c>
      <c r="L37" s="7" t="s">
        <v>48</v>
      </c>
      <c r="M37" s="7" t="s">
        <v>27</v>
      </c>
      <c r="N37" s="9"/>
    </row>
    <row r="38" ht="26.25" customHeight="1" spans="1:14">
      <c r="A38" s="7"/>
      <c r="B38" s="7"/>
      <c r="C38" s="7"/>
      <c r="D38" s="8"/>
      <c r="E38" s="7"/>
      <c r="F38" s="7" t="s">
        <v>53</v>
      </c>
      <c r="G38" s="7" t="s">
        <v>54</v>
      </c>
      <c r="H38" s="7" t="s">
        <v>107</v>
      </c>
      <c r="I38" s="7" t="s">
        <v>42</v>
      </c>
      <c r="J38" s="7"/>
      <c r="K38" s="7" t="s">
        <v>108</v>
      </c>
      <c r="L38" s="7"/>
      <c r="M38" s="7" t="s">
        <v>57</v>
      </c>
      <c r="N38" s="9"/>
    </row>
    <row r="39" ht="26.25" customHeight="1" spans="1:14">
      <c r="A39" s="7"/>
      <c r="B39" s="7"/>
      <c r="C39" s="7"/>
      <c r="D39" s="8"/>
      <c r="E39" s="7"/>
      <c r="F39" s="7"/>
      <c r="G39" s="7" t="s">
        <v>58</v>
      </c>
      <c r="H39" s="7" t="s">
        <v>109</v>
      </c>
      <c r="I39" s="7" t="s">
        <v>42</v>
      </c>
      <c r="J39" s="7"/>
      <c r="K39" s="7" t="s">
        <v>83</v>
      </c>
      <c r="L39" s="7"/>
      <c r="M39" s="7" t="s">
        <v>49</v>
      </c>
      <c r="N39" s="9"/>
    </row>
    <row r="40" ht="26.25" customHeight="1" spans="1:14">
      <c r="A40" s="7"/>
      <c r="B40" s="7"/>
      <c r="C40" s="7"/>
      <c r="D40" s="8"/>
      <c r="E40" s="7"/>
      <c r="F40" s="7"/>
      <c r="G40" s="7"/>
      <c r="H40" s="7" t="s">
        <v>110</v>
      </c>
      <c r="I40" s="7" t="s">
        <v>42</v>
      </c>
      <c r="J40" s="7"/>
      <c r="K40" s="7" t="s">
        <v>83</v>
      </c>
      <c r="L40" s="7"/>
      <c r="M40" s="7" t="s">
        <v>52</v>
      </c>
      <c r="N40" s="9"/>
    </row>
    <row r="41" ht="26.25" customHeight="1" spans="1:14">
      <c r="A41" s="7"/>
      <c r="B41" s="7"/>
      <c r="C41" s="7"/>
      <c r="D41" s="8"/>
      <c r="E41" s="7"/>
      <c r="F41" s="7" t="s">
        <v>61</v>
      </c>
      <c r="G41" s="7" t="s">
        <v>62</v>
      </c>
      <c r="H41" s="7" t="s">
        <v>111</v>
      </c>
      <c r="I41" s="7" t="s">
        <v>32</v>
      </c>
      <c r="J41" s="7" t="s">
        <v>33</v>
      </c>
      <c r="K41" s="7" t="s">
        <v>80</v>
      </c>
      <c r="L41" s="7" t="s">
        <v>48</v>
      </c>
      <c r="M41" s="7" t="s">
        <v>27</v>
      </c>
      <c r="N41" s="9"/>
    </row>
    <row r="42" ht="26.25" customHeight="1" spans="1:14">
      <c r="A42" s="7"/>
      <c r="B42" s="7"/>
      <c r="C42" s="7"/>
      <c r="D42" s="8"/>
      <c r="E42" s="7"/>
      <c r="F42" s="7"/>
      <c r="G42" s="7"/>
      <c r="H42" s="7" t="s">
        <v>112</v>
      </c>
      <c r="I42" s="7" t="s">
        <v>32</v>
      </c>
      <c r="J42" s="7" t="s">
        <v>33</v>
      </c>
      <c r="K42" s="7" t="s">
        <v>80</v>
      </c>
      <c r="L42" s="7" t="s">
        <v>48</v>
      </c>
      <c r="M42" s="7" t="s">
        <v>27</v>
      </c>
      <c r="N42" s="9"/>
    </row>
    <row r="43" ht="26.25" customHeight="1" spans="1:14">
      <c r="A43" s="7" t="s">
        <v>113</v>
      </c>
      <c r="B43" s="7" t="s">
        <v>17</v>
      </c>
      <c r="C43" s="7" t="s">
        <v>18</v>
      </c>
      <c r="D43" s="8">
        <v>25.5</v>
      </c>
      <c r="E43" s="7" t="s">
        <v>114</v>
      </c>
      <c r="F43" s="7" t="s">
        <v>20</v>
      </c>
      <c r="G43" s="7" t="s">
        <v>21</v>
      </c>
      <c r="H43" s="7" t="s">
        <v>115</v>
      </c>
      <c r="I43" s="7" t="s">
        <v>23</v>
      </c>
      <c r="J43" s="7" t="s">
        <v>24</v>
      </c>
      <c r="K43" s="7" t="s">
        <v>116</v>
      </c>
      <c r="L43" s="7" t="s">
        <v>117</v>
      </c>
      <c r="M43" s="7" t="s">
        <v>27</v>
      </c>
      <c r="N43" s="9"/>
    </row>
    <row r="44" ht="26.25" customHeight="1" spans="1:14">
      <c r="A44" s="7"/>
      <c r="B44" s="7"/>
      <c r="C44" s="7"/>
      <c r="D44" s="8"/>
      <c r="E44" s="7"/>
      <c r="F44" s="7"/>
      <c r="G44" s="7"/>
      <c r="H44" s="7" t="s">
        <v>118</v>
      </c>
      <c r="I44" s="7" t="s">
        <v>23</v>
      </c>
      <c r="J44" s="7" t="s">
        <v>24</v>
      </c>
      <c r="K44" s="7" t="s">
        <v>119</v>
      </c>
      <c r="L44" s="7" t="s">
        <v>120</v>
      </c>
      <c r="M44" s="7" t="s">
        <v>27</v>
      </c>
      <c r="N44" s="9"/>
    </row>
    <row r="45" ht="26.25" customHeight="1" spans="1:14">
      <c r="A45" s="7"/>
      <c r="B45" s="7"/>
      <c r="C45" s="7"/>
      <c r="D45" s="8"/>
      <c r="E45" s="7"/>
      <c r="F45" s="7"/>
      <c r="G45" s="7" t="s">
        <v>30</v>
      </c>
      <c r="H45" s="7" t="s">
        <v>121</v>
      </c>
      <c r="I45" s="7" t="s">
        <v>32</v>
      </c>
      <c r="J45" s="7" t="s">
        <v>33</v>
      </c>
      <c r="K45" s="7" t="s">
        <v>122</v>
      </c>
      <c r="L45" s="7" t="s">
        <v>38</v>
      </c>
      <c r="M45" s="7" t="s">
        <v>123</v>
      </c>
      <c r="N45" s="9"/>
    </row>
    <row r="46" ht="26.25" customHeight="1" spans="1:14">
      <c r="A46" s="7"/>
      <c r="B46" s="7"/>
      <c r="C46" s="7"/>
      <c r="D46" s="8"/>
      <c r="E46" s="7"/>
      <c r="F46" s="7"/>
      <c r="G46" s="7"/>
      <c r="H46" s="7" t="s">
        <v>124</v>
      </c>
      <c r="I46" s="7" t="s">
        <v>32</v>
      </c>
      <c r="J46" s="7" t="s">
        <v>33</v>
      </c>
      <c r="K46" s="7" t="s">
        <v>34</v>
      </c>
      <c r="L46" s="7" t="s">
        <v>125</v>
      </c>
      <c r="M46" s="7" t="s">
        <v>123</v>
      </c>
      <c r="N46" s="9"/>
    </row>
    <row r="47" ht="26.25" customHeight="1" spans="1:14">
      <c r="A47" s="7"/>
      <c r="B47" s="7"/>
      <c r="C47" s="7"/>
      <c r="D47" s="8"/>
      <c r="E47" s="7"/>
      <c r="F47" s="7"/>
      <c r="G47" s="7"/>
      <c r="H47" s="7" t="s">
        <v>126</v>
      </c>
      <c r="I47" s="7" t="s">
        <v>32</v>
      </c>
      <c r="J47" s="7" t="s">
        <v>33</v>
      </c>
      <c r="K47" s="7" t="s">
        <v>127</v>
      </c>
      <c r="L47" s="7" t="s">
        <v>128</v>
      </c>
      <c r="M47" s="7" t="s">
        <v>129</v>
      </c>
      <c r="N47" s="9"/>
    </row>
    <row r="48" ht="26.25" customHeight="1" spans="1:14">
      <c r="A48" s="7"/>
      <c r="B48" s="7"/>
      <c r="C48" s="7"/>
      <c r="D48" s="8"/>
      <c r="E48" s="7"/>
      <c r="F48" s="7"/>
      <c r="G48" s="7"/>
      <c r="H48" s="7" t="s">
        <v>130</v>
      </c>
      <c r="I48" s="7" t="s">
        <v>32</v>
      </c>
      <c r="J48" s="7" t="s">
        <v>33</v>
      </c>
      <c r="K48" s="7" t="s">
        <v>131</v>
      </c>
      <c r="L48" s="7" t="s">
        <v>128</v>
      </c>
      <c r="M48" s="7" t="s">
        <v>123</v>
      </c>
      <c r="N48" s="9"/>
    </row>
    <row r="49" ht="26.25" customHeight="1" spans="1:14">
      <c r="A49" s="7"/>
      <c r="B49" s="7"/>
      <c r="C49" s="7"/>
      <c r="D49" s="8"/>
      <c r="E49" s="7"/>
      <c r="F49" s="7"/>
      <c r="G49" s="7" t="s">
        <v>40</v>
      </c>
      <c r="H49" s="7" t="s">
        <v>132</v>
      </c>
      <c r="I49" s="7" t="s">
        <v>23</v>
      </c>
      <c r="J49" s="7" t="s">
        <v>24</v>
      </c>
      <c r="K49" s="7" t="s">
        <v>27</v>
      </c>
      <c r="L49" s="7" t="s">
        <v>133</v>
      </c>
      <c r="M49" s="7" t="s">
        <v>27</v>
      </c>
      <c r="N49" s="9"/>
    </row>
    <row r="50" ht="26.25" customHeight="1" spans="1:14">
      <c r="A50" s="7"/>
      <c r="B50" s="7"/>
      <c r="C50" s="7"/>
      <c r="D50" s="8"/>
      <c r="E50" s="7"/>
      <c r="F50" s="7"/>
      <c r="G50" s="7"/>
      <c r="H50" s="7" t="s">
        <v>134</v>
      </c>
      <c r="I50" s="7" t="s">
        <v>23</v>
      </c>
      <c r="J50" s="7" t="s">
        <v>24</v>
      </c>
      <c r="K50" s="7" t="s">
        <v>70</v>
      </c>
      <c r="L50" s="7" t="s">
        <v>135</v>
      </c>
      <c r="M50" s="7" t="s">
        <v>27</v>
      </c>
      <c r="N50" s="9"/>
    </row>
    <row r="51" ht="26.25" customHeight="1" spans="1:14">
      <c r="A51" s="7"/>
      <c r="B51" s="7"/>
      <c r="C51" s="7"/>
      <c r="D51" s="8"/>
      <c r="E51" s="7"/>
      <c r="F51" s="7"/>
      <c r="G51" s="7" t="s">
        <v>45</v>
      </c>
      <c r="H51" s="7" t="s">
        <v>136</v>
      </c>
      <c r="I51" s="7" t="s">
        <v>32</v>
      </c>
      <c r="J51" s="7" t="s">
        <v>33</v>
      </c>
      <c r="K51" s="7" t="s">
        <v>80</v>
      </c>
      <c r="L51" s="7" t="s">
        <v>48</v>
      </c>
      <c r="M51" s="7" t="s">
        <v>49</v>
      </c>
      <c r="N51" s="9"/>
    </row>
    <row r="52" ht="26.25" customHeight="1" spans="1:14">
      <c r="A52" s="7"/>
      <c r="B52" s="7"/>
      <c r="C52" s="7"/>
      <c r="D52" s="8"/>
      <c r="E52" s="7"/>
      <c r="F52" s="7"/>
      <c r="G52" s="7"/>
      <c r="H52" s="7" t="s">
        <v>137</v>
      </c>
      <c r="I52" s="7" t="s">
        <v>32</v>
      </c>
      <c r="J52" s="7" t="s">
        <v>33</v>
      </c>
      <c r="K52" s="7" t="s">
        <v>138</v>
      </c>
      <c r="L52" s="7" t="s">
        <v>48</v>
      </c>
      <c r="M52" s="7" t="s">
        <v>52</v>
      </c>
      <c r="N52" s="9"/>
    </row>
    <row r="53" ht="26.25" customHeight="1" spans="1:14">
      <c r="A53" s="7"/>
      <c r="B53" s="7"/>
      <c r="C53" s="7"/>
      <c r="D53" s="8"/>
      <c r="E53" s="7"/>
      <c r="F53" s="7" t="s">
        <v>53</v>
      </c>
      <c r="G53" s="7" t="s">
        <v>54</v>
      </c>
      <c r="H53" s="7" t="s">
        <v>139</v>
      </c>
      <c r="I53" s="7" t="s">
        <v>32</v>
      </c>
      <c r="J53" s="7" t="s">
        <v>33</v>
      </c>
      <c r="K53" s="7" t="s">
        <v>36</v>
      </c>
      <c r="L53" s="7" t="s">
        <v>48</v>
      </c>
      <c r="M53" s="7" t="s">
        <v>57</v>
      </c>
      <c r="N53" s="9"/>
    </row>
    <row r="54" ht="26.25" customHeight="1" spans="1:14">
      <c r="A54" s="7"/>
      <c r="B54" s="7"/>
      <c r="C54" s="7"/>
      <c r="D54" s="8"/>
      <c r="E54" s="7"/>
      <c r="F54" s="7"/>
      <c r="G54" s="7" t="s">
        <v>58</v>
      </c>
      <c r="H54" s="7" t="s">
        <v>140</v>
      </c>
      <c r="I54" s="7" t="s">
        <v>42</v>
      </c>
      <c r="J54" s="7"/>
      <c r="K54" s="7" t="s">
        <v>141</v>
      </c>
      <c r="L54" s="7"/>
      <c r="M54" s="7" t="s">
        <v>73</v>
      </c>
      <c r="N54" s="9"/>
    </row>
    <row r="55" ht="26" customHeight="1" spans="1:14">
      <c r="A55" s="7"/>
      <c r="B55" s="7"/>
      <c r="C55" s="7"/>
      <c r="D55" s="8"/>
      <c r="E55" s="7"/>
      <c r="F55" s="7"/>
      <c r="G55" s="7"/>
      <c r="H55" s="7" t="s">
        <v>142</v>
      </c>
      <c r="I55" s="7" t="s">
        <v>42</v>
      </c>
      <c r="J55" s="7"/>
      <c r="K55" s="7" t="s">
        <v>141</v>
      </c>
      <c r="L55" s="7"/>
      <c r="M55" s="7" t="s">
        <v>73</v>
      </c>
      <c r="N55" s="9"/>
    </row>
    <row r="56" ht="26" customHeight="1" spans="1:14">
      <c r="A56" s="7"/>
      <c r="B56" s="7"/>
      <c r="C56" s="7"/>
      <c r="D56" s="8"/>
      <c r="E56" s="7"/>
      <c r="F56" s="7" t="s">
        <v>61</v>
      </c>
      <c r="G56" s="7" t="s">
        <v>62</v>
      </c>
      <c r="H56" s="7" t="s">
        <v>112</v>
      </c>
      <c r="I56" s="7" t="s">
        <v>32</v>
      </c>
      <c r="J56" s="7" t="s">
        <v>33</v>
      </c>
      <c r="K56" s="7" t="s">
        <v>47</v>
      </c>
      <c r="L56" s="7" t="s">
        <v>48</v>
      </c>
      <c r="M56" s="7" t="s">
        <v>27</v>
      </c>
      <c r="N56" s="9"/>
    </row>
    <row r="57" ht="26" customHeight="1" spans="1:14">
      <c r="A57" s="7"/>
      <c r="B57" s="7"/>
      <c r="C57" s="7"/>
      <c r="D57" s="8"/>
      <c r="E57" s="7"/>
      <c r="F57" s="7"/>
      <c r="G57" s="7"/>
      <c r="H57" s="7" t="s">
        <v>63</v>
      </c>
      <c r="I57" s="7" t="s">
        <v>32</v>
      </c>
      <c r="J57" s="7" t="s">
        <v>33</v>
      </c>
      <c r="K57" s="7" t="s">
        <v>47</v>
      </c>
      <c r="L57" s="7" t="s">
        <v>48</v>
      </c>
      <c r="M57" s="7" t="s">
        <v>27</v>
      </c>
      <c r="N57" s="9"/>
    </row>
    <row r="58" ht="26" customHeight="1" spans="1:14">
      <c r="A58" s="7" t="s">
        <v>143</v>
      </c>
      <c r="B58" s="7" t="s">
        <v>17</v>
      </c>
      <c r="C58" s="7" t="s">
        <v>18</v>
      </c>
      <c r="D58" s="8">
        <v>9</v>
      </c>
      <c r="E58" s="7" t="s">
        <v>144</v>
      </c>
      <c r="F58" s="7" t="s">
        <v>20</v>
      </c>
      <c r="G58" s="7" t="s">
        <v>21</v>
      </c>
      <c r="H58" s="7" t="s">
        <v>145</v>
      </c>
      <c r="I58" s="7" t="s">
        <v>23</v>
      </c>
      <c r="J58" s="7" t="s">
        <v>24</v>
      </c>
      <c r="K58" s="7" t="s">
        <v>146</v>
      </c>
      <c r="L58" s="7" t="s">
        <v>26</v>
      </c>
      <c r="M58" s="7" t="s">
        <v>27</v>
      </c>
      <c r="N58" s="9"/>
    </row>
    <row r="59" ht="26" customHeight="1" spans="1:14">
      <c r="A59" s="7"/>
      <c r="B59" s="7"/>
      <c r="C59" s="7"/>
      <c r="D59" s="8"/>
      <c r="E59" s="7"/>
      <c r="F59" s="7"/>
      <c r="G59" s="7"/>
      <c r="H59" s="7" t="s">
        <v>147</v>
      </c>
      <c r="I59" s="7" t="s">
        <v>23</v>
      </c>
      <c r="J59" s="7" t="s">
        <v>24</v>
      </c>
      <c r="K59" s="7" t="s">
        <v>148</v>
      </c>
      <c r="L59" s="7" t="s">
        <v>68</v>
      </c>
      <c r="M59" s="7" t="s">
        <v>27</v>
      </c>
      <c r="N59" s="9"/>
    </row>
    <row r="60" ht="26" customHeight="1" spans="1:14">
      <c r="A60" s="7"/>
      <c r="B60" s="7"/>
      <c r="C60" s="7"/>
      <c r="D60" s="8"/>
      <c r="E60" s="7"/>
      <c r="F60" s="7"/>
      <c r="G60" s="7" t="s">
        <v>30</v>
      </c>
      <c r="H60" s="7" t="s">
        <v>149</v>
      </c>
      <c r="I60" s="7" t="s">
        <v>32</v>
      </c>
      <c r="J60" s="7" t="s">
        <v>33</v>
      </c>
      <c r="K60" s="7" t="s">
        <v>150</v>
      </c>
      <c r="L60" s="7" t="s">
        <v>133</v>
      </c>
      <c r="M60" s="7" t="s">
        <v>52</v>
      </c>
      <c r="N60" s="9"/>
    </row>
    <row r="61" ht="26" customHeight="1" spans="1:14">
      <c r="A61" s="7"/>
      <c r="B61" s="7"/>
      <c r="C61" s="7"/>
      <c r="D61" s="8"/>
      <c r="E61" s="7"/>
      <c r="F61" s="7"/>
      <c r="G61" s="7"/>
      <c r="H61" s="7" t="s">
        <v>151</v>
      </c>
      <c r="I61" s="7" t="s">
        <v>32</v>
      </c>
      <c r="J61" s="7" t="s">
        <v>33</v>
      </c>
      <c r="K61" s="7" t="s">
        <v>152</v>
      </c>
      <c r="L61" s="7" t="s">
        <v>38</v>
      </c>
      <c r="M61" s="7" t="s">
        <v>49</v>
      </c>
      <c r="N61" s="9"/>
    </row>
    <row r="62" ht="26" customHeight="1" spans="1:14">
      <c r="A62" s="7"/>
      <c r="B62" s="7"/>
      <c r="C62" s="7"/>
      <c r="D62" s="8"/>
      <c r="E62" s="7"/>
      <c r="F62" s="7"/>
      <c r="G62" s="7" t="s">
        <v>40</v>
      </c>
      <c r="H62" s="7" t="s">
        <v>153</v>
      </c>
      <c r="I62" s="7" t="s">
        <v>42</v>
      </c>
      <c r="J62" s="7"/>
      <c r="K62" s="7" t="s">
        <v>154</v>
      </c>
      <c r="L62" s="7"/>
      <c r="M62" s="7" t="s">
        <v>27</v>
      </c>
      <c r="N62" s="9"/>
    </row>
    <row r="63" ht="26" customHeight="1" spans="1:14">
      <c r="A63" s="7"/>
      <c r="B63" s="7"/>
      <c r="C63" s="7"/>
      <c r="D63" s="8"/>
      <c r="E63" s="7"/>
      <c r="F63" s="7"/>
      <c r="G63" s="7"/>
      <c r="H63" s="7" t="s">
        <v>155</v>
      </c>
      <c r="I63" s="7" t="s">
        <v>42</v>
      </c>
      <c r="J63" s="7"/>
      <c r="K63" s="7" t="s">
        <v>154</v>
      </c>
      <c r="L63" s="7"/>
      <c r="M63" s="7" t="s">
        <v>27</v>
      </c>
      <c r="N63" s="9"/>
    </row>
    <row r="64" ht="26" customHeight="1" spans="1:14">
      <c r="A64" s="7"/>
      <c r="B64" s="7"/>
      <c r="C64" s="7"/>
      <c r="D64" s="8"/>
      <c r="E64" s="7"/>
      <c r="F64" s="7"/>
      <c r="G64" s="7" t="s">
        <v>45</v>
      </c>
      <c r="H64" s="7" t="s">
        <v>156</v>
      </c>
      <c r="I64" s="7" t="s">
        <v>32</v>
      </c>
      <c r="J64" s="7" t="s">
        <v>157</v>
      </c>
      <c r="K64" s="7" t="s">
        <v>34</v>
      </c>
      <c r="L64" s="7" t="s">
        <v>48</v>
      </c>
      <c r="M64" s="7" t="s">
        <v>52</v>
      </c>
      <c r="N64" s="9"/>
    </row>
    <row r="65" ht="26" customHeight="1" spans="1:14">
      <c r="A65" s="7"/>
      <c r="B65" s="7"/>
      <c r="C65" s="7"/>
      <c r="D65" s="8"/>
      <c r="E65" s="7"/>
      <c r="F65" s="7"/>
      <c r="G65" s="7"/>
      <c r="H65" s="7" t="s">
        <v>158</v>
      </c>
      <c r="I65" s="7" t="s">
        <v>32</v>
      </c>
      <c r="J65" s="7" t="s">
        <v>33</v>
      </c>
      <c r="K65" s="7" t="s">
        <v>47</v>
      </c>
      <c r="L65" s="7" t="s">
        <v>48</v>
      </c>
      <c r="M65" s="7" t="s">
        <v>49</v>
      </c>
      <c r="N65" s="9"/>
    </row>
    <row r="66" ht="26" customHeight="1" spans="1:14">
      <c r="A66" s="7"/>
      <c r="B66" s="7"/>
      <c r="C66" s="7"/>
      <c r="D66" s="8"/>
      <c r="E66" s="7"/>
      <c r="F66" s="7" t="s">
        <v>53</v>
      </c>
      <c r="G66" s="7" t="s">
        <v>54</v>
      </c>
      <c r="H66" s="7" t="s">
        <v>159</v>
      </c>
      <c r="I66" s="7" t="s">
        <v>42</v>
      </c>
      <c r="J66" s="7"/>
      <c r="K66" s="7" t="s">
        <v>83</v>
      </c>
      <c r="L66" s="7"/>
      <c r="M66" s="7" t="s">
        <v>57</v>
      </c>
      <c r="N66" s="9"/>
    </row>
    <row r="67" ht="26" customHeight="1" spans="1:14">
      <c r="A67" s="7"/>
      <c r="B67" s="7"/>
      <c r="C67" s="7"/>
      <c r="D67" s="8"/>
      <c r="E67" s="7"/>
      <c r="F67" s="7"/>
      <c r="G67" s="7" t="s">
        <v>58</v>
      </c>
      <c r="H67" s="7" t="s">
        <v>160</v>
      </c>
      <c r="I67" s="7" t="s">
        <v>42</v>
      </c>
      <c r="J67" s="7"/>
      <c r="K67" s="7" t="s">
        <v>83</v>
      </c>
      <c r="L67" s="7"/>
      <c r="M67" s="7" t="s">
        <v>57</v>
      </c>
      <c r="N67" s="9"/>
    </row>
    <row r="68" ht="26" customHeight="1" spans="1:14">
      <c r="A68" s="7"/>
      <c r="B68" s="7"/>
      <c r="C68" s="7"/>
      <c r="D68" s="8"/>
      <c r="E68" s="7"/>
      <c r="F68" s="7" t="s">
        <v>61</v>
      </c>
      <c r="G68" s="7" t="s">
        <v>62</v>
      </c>
      <c r="H68" s="7" t="s">
        <v>161</v>
      </c>
      <c r="I68" s="7" t="s">
        <v>32</v>
      </c>
      <c r="J68" s="7" t="s">
        <v>33</v>
      </c>
      <c r="K68" s="7" t="s">
        <v>47</v>
      </c>
      <c r="L68" s="7" t="s">
        <v>48</v>
      </c>
      <c r="M68" s="7" t="s">
        <v>25</v>
      </c>
      <c r="N68" s="9"/>
    </row>
    <row r="69" s="1" customFormat="1" ht="26" customHeight="1" spans="1:14">
      <c r="A69" s="10" t="s">
        <v>16</v>
      </c>
      <c r="B69" s="10" t="s">
        <v>17</v>
      </c>
      <c r="C69" s="10" t="s">
        <v>18</v>
      </c>
      <c r="D69" s="11">
        <v>12</v>
      </c>
      <c r="E69" s="10" t="s">
        <v>162</v>
      </c>
      <c r="F69" s="12" t="s">
        <v>20</v>
      </c>
      <c r="G69" s="12" t="s">
        <v>30</v>
      </c>
      <c r="H69" s="12" t="s">
        <v>163</v>
      </c>
      <c r="I69" s="12" t="s">
        <v>32</v>
      </c>
      <c r="J69" s="12" t="s">
        <v>33</v>
      </c>
      <c r="K69" s="12">
        <v>1</v>
      </c>
      <c r="L69" s="12" t="s">
        <v>164</v>
      </c>
      <c r="M69" s="12">
        <v>6</v>
      </c>
    </row>
    <row r="70" s="1" customFormat="1" ht="26" customHeight="1" spans="1:14">
      <c r="A70" s="13"/>
      <c r="B70" s="13"/>
      <c r="C70" s="13"/>
      <c r="D70" s="14"/>
      <c r="E70" s="13"/>
      <c r="F70" s="12" t="s">
        <v>165</v>
      </c>
      <c r="G70" s="12" t="s">
        <v>30</v>
      </c>
      <c r="H70" s="12" t="s">
        <v>31</v>
      </c>
      <c r="I70" s="12" t="s">
        <v>32</v>
      </c>
      <c r="J70" s="12" t="s">
        <v>33</v>
      </c>
      <c r="K70" s="12">
        <v>100</v>
      </c>
      <c r="L70" s="12" t="s">
        <v>35</v>
      </c>
      <c r="M70" s="12" t="s">
        <v>36</v>
      </c>
    </row>
    <row r="71" s="1" customFormat="1" ht="26" customHeight="1" spans="1:14">
      <c r="A71" s="13"/>
      <c r="B71" s="13"/>
      <c r="C71" s="13"/>
      <c r="D71" s="14"/>
      <c r="E71" s="13"/>
      <c r="F71" s="12" t="s">
        <v>165</v>
      </c>
      <c r="G71" s="12" t="s">
        <v>45</v>
      </c>
      <c r="H71" s="12" t="s">
        <v>46</v>
      </c>
      <c r="I71" s="12" t="s">
        <v>32</v>
      </c>
      <c r="J71" s="12" t="s">
        <v>33</v>
      </c>
      <c r="K71" s="12">
        <v>90</v>
      </c>
      <c r="L71" s="12" t="s">
        <v>48</v>
      </c>
      <c r="M71" s="12">
        <v>7</v>
      </c>
    </row>
    <row r="72" s="1" customFormat="1" ht="26" customHeight="1" spans="1:14">
      <c r="A72" s="13"/>
      <c r="B72" s="13"/>
      <c r="C72" s="13"/>
      <c r="D72" s="14"/>
      <c r="E72" s="13"/>
      <c r="F72" s="12" t="s">
        <v>165</v>
      </c>
      <c r="G72" s="12" t="s">
        <v>45</v>
      </c>
      <c r="H72" s="12" t="s">
        <v>50</v>
      </c>
      <c r="I72" s="12" t="s">
        <v>32</v>
      </c>
      <c r="J72" s="12" t="s">
        <v>33</v>
      </c>
      <c r="K72" s="12" t="s">
        <v>51</v>
      </c>
      <c r="L72" s="12" t="s">
        <v>48</v>
      </c>
      <c r="M72" s="12">
        <v>8</v>
      </c>
    </row>
    <row r="73" s="1" customFormat="1" ht="26" customHeight="1" spans="1:14">
      <c r="A73" s="13"/>
      <c r="B73" s="13"/>
      <c r="C73" s="13"/>
      <c r="D73" s="14"/>
      <c r="E73" s="13"/>
      <c r="F73" s="12" t="s">
        <v>165</v>
      </c>
      <c r="G73" s="12" t="s">
        <v>40</v>
      </c>
      <c r="H73" s="12" t="s">
        <v>166</v>
      </c>
      <c r="I73" s="12" t="s">
        <v>42</v>
      </c>
      <c r="J73" s="12" t="s">
        <v>167</v>
      </c>
      <c r="K73" s="12" t="s">
        <v>168</v>
      </c>
      <c r="L73" s="12" t="s">
        <v>167</v>
      </c>
      <c r="M73" s="12">
        <v>5</v>
      </c>
    </row>
    <row r="74" s="1" customFormat="1" ht="26" customHeight="1" spans="1:14">
      <c r="A74" s="13"/>
      <c r="B74" s="13"/>
      <c r="C74" s="13"/>
      <c r="D74" s="14"/>
      <c r="E74" s="13"/>
      <c r="F74" s="12" t="s">
        <v>165</v>
      </c>
      <c r="G74" s="12" t="s">
        <v>40</v>
      </c>
      <c r="H74" s="12" t="s">
        <v>41</v>
      </c>
      <c r="I74" s="12" t="s">
        <v>42</v>
      </c>
      <c r="J74" s="12" t="s">
        <v>167</v>
      </c>
      <c r="K74" s="12" t="s">
        <v>169</v>
      </c>
      <c r="L74" s="12" t="s">
        <v>167</v>
      </c>
      <c r="M74" s="12">
        <v>5</v>
      </c>
    </row>
    <row r="75" s="1" customFormat="1" ht="26" customHeight="1" spans="1:14">
      <c r="A75" s="13"/>
      <c r="B75" s="13"/>
      <c r="C75" s="13"/>
      <c r="D75" s="14"/>
      <c r="E75" s="13"/>
      <c r="F75" s="12" t="s">
        <v>165</v>
      </c>
      <c r="G75" s="12" t="s">
        <v>21</v>
      </c>
      <c r="H75" s="12" t="s">
        <v>170</v>
      </c>
      <c r="I75" s="12" t="s">
        <v>23</v>
      </c>
      <c r="J75" s="12" t="s">
        <v>24</v>
      </c>
      <c r="K75" s="12">
        <v>3</v>
      </c>
      <c r="L75" s="12" t="s">
        <v>171</v>
      </c>
      <c r="M75" s="12">
        <v>5</v>
      </c>
    </row>
    <row r="76" s="1" customFormat="1" ht="26" customHeight="1" spans="1:14">
      <c r="A76" s="13"/>
      <c r="B76" s="13"/>
      <c r="C76" s="13"/>
      <c r="D76" s="14"/>
      <c r="E76" s="13"/>
      <c r="F76" s="12" t="s">
        <v>165</v>
      </c>
      <c r="G76" s="12" t="s">
        <v>21</v>
      </c>
      <c r="H76" s="12" t="s">
        <v>22</v>
      </c>
      <c r="I76" s="12" t="s">
        <v>23</v>
      </c>
      <c r="J76" s="12" t="s">
        <v>24</v>
      </c>
      <c r="K76" s="12">
        <v>9</v>
      </c>
      <c r="L76" s="12" t="s">
        <v>171</v>
      </c>
      <c r="M76" s="12">
        <v>5</v>
      </c>
    </row>
    <row r="77" s="1" customFormat="1" ht="26" customHeight="1" spans="1:14">
      <c r="A77" s="13"/>
      <c r="B77" s="13"/>
      <c r="C77" s="13"/>
      <c r="D77" s="14"/>
      <c r="E77" s="13"/>
      <c r="F77" s="12" t="s">
        <v>53</v>
      </c>
      <c r="G77" s="12" t="s">
        <v>58</v>
      </c>
      <c r="H77" s="12" t="s">
        <v>59</v>
      </c>
      <c r="I77" s="12" t="s">
        <v>42</v>
      </c>
      <c r="J77" s="12" t="s">
        <v>167</v>
      </c>
      <c r="K77" s="12" t="s">
        <v>60</v>
      </c>
      <c r="L77" s="12" t="s">
        <v>167</v>
      </c>
      <c r="M77" s="12" t="s">
        <v>57</v>
      </c>
    </row>
    <row r="78" s="1" customFormat="1" ht="26" customHeight="1" spans="1:14">
      <c r="A78" s="13"/>
      <c r="B78" s="13"/>
      <c r="C78" s="13"/>
      <c r="D78" s="14"/>
      <c r="E78" s="13"/>
      <c r="F78" s="12" t="s">
        <v>172</v>
      </c>
      <c r="G78" s="12" t="s">
        <v>54</v>
      </c>
      <c r="H78" s="12" t="s">
        <v>55</v>
      </c>
      <c r="I78" s="12" t="s">
        <v>42</v>
      </c>
      <c r="J78" s="12" t="s">
        <v>167</v>
      </c>
      <c r="K78" s="12" t="s">
        <v>56</v>
      </c>
      <c r="L78" s="12" t="s">
        <v>167</v>
      </c>
      <c r="M78" s="12" t="s">
        <v>57</v>
      </c>
    </row>
    <row r="79" s="1" customFormat="1" ht="26" customHeight="1" spans="1:14">
      <c r="A79" s="13"/>
      <c r="B79" s="13"/>
      <c r="C79" s="13"/>
      <c r="D79" s="14"/>
      <c r="E79" s="13"/>
      <c r="F79" s="12" t="s">
        <v>61</v>
      </c>
      <c r="G79" s="12" t="s">
        <v>62</v>
      </c>
      <c r="H79" s="12" t="s">
        <v>63</v>
      </c>
      <c r="I79" s="12" t="s">
        <v>32</v>
      </c>
      <c r="J79" s="12" t="s">
        <v>33</v>
      </c>
      <c r="K79" s="12" t="s">
        <v>51</v>
      </c>
      <c r="L79" s="12" t="s">
        <v>48</v>
      </c>
      <c r="M79" s="12" t="s">
        <v>27</v>
      </c>
    </row>
    <row r="80" s="1" customFormat="1" ht="26" customHeight="1" spans="1:14">
      <c r="A80" s="15"/>
      <c r="B80" s="15"/>
      <c r="C80" s="15"/>
      <c r="D80" s="16"/>
      <c r="E80" s="15"/>
      <c r="F80" s="12" t="s">
        <v>173</v>
      </c>
      <c r="G80" s="12" t="s">
        <v>62</v>
      </c>
      <c r="H80" s="12" t="s">
        <v>112</v>
      </c>
      <c r="I80" s="12" t="s">
        <v>32</v>
      </c>
      <c r="J80" s="12" t="s">
        <v>33</v>
      </c>
      <c r="K80" s="12" t="s">
        <v>47</v>
      </c>
      <c r="L80" s="12" t="s">
        <v>48</v>
      </c>
      <c r="M80" s="12" t="s">
        <v>27</v>
      </c>
    </row>
    <row r="81" s="1" customFormat="1" ht="26" customHeight="1" spans="1:14">
      <c r="A81" s="10" t="s">
        <v>64</v>
      </c>
      <c r="B81" s="10" t="s">
        <v>17</v>
      </c>
      <c r="C81" s="10" t="s">
        <v>18</v>
      </c>
      <c r="D81" s="11">
        <v>16.45</v>
      </c>
      <c r="E81" s="17" t="s">
        <v>174</v>
      </c>
      <c r="F81" s="18" t="s">
        <v>20</v>
      </c>
      <c r="G81" s="12" t="s">
        <v>30</v>
      </c>
      <c r="H81" s="12" t="s">
        <v>71</v>
      </c>
      <c r="I81" s="12" t="s">
        <v>32</v>
      </c>
      <c r="J81" s="12" t="s">
        <v>33</v>
      </c>
      <c r="K81" s="19">
        <v>125</v>
      </c>
      <c r="L81" s="19" t="s">
        <v>38</v>
      </c>
      <c r="M81" s="12">
        <v>7.5</v>
      </c>
    </row>
    <row r="82" s="1" customFormat="1" ht="26" customHeight="1" spans="1:14">
      <c r="A82" s="13"/>
      <c r="B82" s="13"/>
      <c r="C82" s="13"/>
      <c r="D82" s="14"/>
      <c r="E82" s="17"/>
      <c r="F82" s="18" t="s">
        <v>165</v>
      </c>
      <c r="G82" s="12" t="s">
        <v>30</v>
      </c>
      <c r="H82" s="12" t="s">
        <v>74</v>
      </c>
      <c r="I82" s="12" t="s">
        <v>32</v>
      </c>
      <c r="J82" s="12" t="s">
        <v>33</v>
      </c>
      <c r="K82" s="19">
        <v>250</v>
      </c>
      <c r="L82" s="19" t="s">
        <v>38</v>
      </c>
      <c r="M82" s="12">
        <v>7.5</v>
      </c>
    </row>
    <row r="83" s="1" customFormat="1" ht="26" customHeight="1" spans="1:14">
      <c r="A83" s="13"/>
      <c r="B83" s="13"/>
      <c r="C83" s="13"/>
      <c r="D83" s="14"/>
      <c r="E83" s="17"/>
      <c r="F83" s="18" t="s">
        <v>165</v>
      </c>
      <c r="G83" s="12" t="s">
        <v>45</v>
      </c>
      <c r="H83" s="12" t="s">
        <v>79</v>
      </c>
      <c r="I83" s="12" t="s">
        <v>32</v>
      </c>
      <c r="J83" s="12" t="s">
        <v>33</v>
      </c>
      <c r="K83" s="19">
        <v>95</v>
      </c>
      <c r="L83" s="19" t="s">
        <v>48</v>
      </c>
      <c r="M83" s="12">
        <v>7.5</v>
      </c>
    </row>
    <row r="84" s="1" customFormat="1" ht="26" customHeight="1" spans="1:14">
      <c r="A84" s="13"/>
      <c r="B84" s="13"/>
      <c r="C84" s="13"/>
      <c r="D84" s="14"/>
      <c r="E84" s="17"/>
      <c r="F84" s="18" t="s">
        <v>165</v>
      </c>
      <c r="G84" s="12" t="s">
        <v>45</v>
      </c>
      <c r="H84" s="12" t="s">
        <v>81</v>
      </c>
      <c r="I84" s="12" t="s">
        <v>32</v>
      </c>
      <c r="J84" s="12" t="s">
        <v>33</v>
      </c>
      <c r="K84" s="19">
        <v>95</v>
      </c>
      <c r="L84" s="19" t="s">
        <v>48</v>
      </c>
      <c r="M84" s="12">
        <v>7.5</v>
      </c>
    </row>
    <row r="85" s="1" customFormat="1" ht="26" customHeight="1" spans="1:14">
      <c r="A85" s="13"/>
      <c r="B85" s="13"/>
      <c r="C85" s="13"/>
      <c r="D85" s="14"/>
      <c r="E85" s="17"/>
      <c r="F85" s="18" t="s">
        <v>165</v>
      </c>
      <c r="G85" s="12" t="s">
        <v>40</v>
      </c>
      <c r="H85" s="12" t="s">
        <v>76</v>
      </c>
      <c r="I85" s="12" t="s">
        <v>42</v>
      </c>
      <c r="J85" s="12"/>
      <c r="K85" s="19" t="s">
        <v>77</v>
      </c>
      <c r="L85" s="19"/>
      <c r="M85" s="12">
        <v>5</v>
      </c>
    </row>
    <row r="86" s="1" customFormat="1" ht="26" customHeight="1" spans="1:14">
      <c r="A86" s="13"/>
      <c r="B86" s="13"/>
      <c r="C86" s="13"/>
      <c r="D86" s="14"/>
      <c r="E86" s="17"/>
      <c r="F86" s="18" t="s">
        <v>165</v>
      </c>
      <c r="G86" s="12" t="s">
        <v>40</v>
      </c>
      <c r="H86" s="12" t="s">
        <v>78</v>
      </c>
      <c r="I86" s="12" t="s">
        <v>42</v>
      </c>
      <c r="J86" s="12"/>
      <c r="K86" s="19" t="s">
        <v>77</v>
      </c>
      <c r="L86" s="19"/>
      <c r="M86" s="12">
        <v>5</v>
      </c>
    </row>
    <row r="87" s="1" customFormat="1" ht="26" customHeight="1" spans="1:14">
      <c r="A87" s="13"/>
      <c r="B87" s="13"/>
      <c r="C87" s="13"/>
      <c r="D87" s="14"/>
      <c r="E87" s="17"/>
      <c r="F87" s="18" t="s">
        <v>165</v>
      </c>
      <c r="G87" s="12" t="s">
        <v>21</v>
      </c>
      <c r="H87" s="12" t="s">
        <v>66</v>
      </c>
      <c r="I87" s="12" t="s">
        <v>23</v>
      </c>
      <c r="J87" s="12" t="s">
        <v>24</v>
      </c>
      <c r="K87" s="19">
        <v>400</v>
      </c>
      <c r="L87" s="19" t="s">
        <v>68</v>
      </c>
      <c r="M87" s="12">
        <v>5</v>
      </c>
    </row>
    <row r="88" s="1" customFormat="1" ht="26" customHeight="1" spans="1:14">
      <c r="A88" s="13"/>
      <c r="B88" s="13"/>
      <c r="C88" s="13"/>
      <c r="D88" s="14"/>
      <c r="E88" s="17"/>
      <c r="F88" s="18" t="s">
        <v>165</v>
      </c>
      <c r="G88" s="12" t="s">
        <v>21</v>
      </c>
      <c r="H88" s="12" t="s">
        <v>69</v>
      </c>
      <c r="I88" s="12" t="s">
        <v>23</v>
      </c>
      <c r="J88" s="12" t="s">
        <v>24</v>
      </c>
      <c r="K88" s="19">
        <v>10</v>
      </c>
      <c r="L88" s="19" t="s">
        <v>26</v>
      </c>
      <c r="M88" s="12">
        <v>5</v>
      </c>
    </row>
    <row r="89" s="1" customFormat="1" ht="26" customHeight="1" spans="1:14">
      <c r="A89" s="13"/>
      <c r="B89" s="13"/>
      <c r="C89" s="13"/>
      <c r="D89" s="14"/>
      <c r="E89" s="17"/>
      <c r="F89" s="18" t="s">
        <v>53</v>
      </c>
      <c r="G89" s="12" t="s">
        <v>58</v>
      </c>
      <c r="H89" s="12" t="s">
        <v>86</v>
      </c>
      <c r="I89" s="12" t="s">
        <v>42</v>
      </c>
      <c r="J89" s="12" t="s">
        <v>167</v>
      </c>
      <c r="K89" s="12" t="s">
        <v>83</v>
      </c>
      <c r="L89" s="12" t="s">
        <v>167</v>
      </c>
      <c r="M89" s="12">
        <v>15</v>
      </c>
    </row>
    <row r="90" s="1" customFormat="1" ht="26" customHeight="1" spans="1:14">
      <c r="A90" s="13"/>
      <c r="B90" s="13"/>
      <c r="C90" s="13"/>
      <c r="D90" s="14"/>
      <c r="E90" s="17"/>
      <c r="F90" s="18" t="s">
        <v>172</v>
      </c>
      <c r="G90" s="12" t="s">
        <v>54</v>
      </c>
      <c r="H90" s="12" t="s">
        <v>84</v>
      </c>
      <c r="I90" s="12" t="s">
        <v>42</v>
      </c>
      <c r="J90" s="12" t="s">
        <v>167</v>
      </c>
      <c r="K90" s="12" t="s">
        <v>83</v>
      </c>
      <c r="L90" s="12" t="s">
        <v>167</v>
      </c>
      <c r="M90" s="12">
        <v>5</v>
      </c>
    </row>
    <row r="91" s="1" customFormat="1" ht="26" customHeight="1" spans="1:14">
      <c r="A91" s="13"/>
      <c r="B91" s="13"/>
      <c r="C91" s="13"/>
      <c r="D91" s="14"/>
      <c r="E91" s="17"/>
      <c r="F91" s="18" t="s">
        <v>172</v>
      </c>
      <c r="G91" s="12" t="s">
        <v>54</v>
      </c>
      <c r="H91" s="12" t="s">
        <v>85</v>
      </c>
      <c r="I91" s="12" t="s">
        <v>42</v>
      </c>
      <c r="J91" s="12" t="s">
        <v>167</v>
      </c>
      <c r="K91" s="12" t="s">
        <v>60</v>
      </c>
      <c r="L91" s="12" t="s">
        <v>167</v>
      </c>
      <c r="M91" s="12">
        <v>5</v>
      </c>
    </row>
    <row r="92" s="1" customFormat="1" ht="26" customHeight="1" spans="1:14">
      <c r="A92" s="13"/>
      <c r="B92" s="13"/>
      <c r="C92" s="13"/>
      <c r="D92" s="14"/>
      <c r="E92" s="17"/>
      <c r="F92" s="18" t="s">
        <v>172</v>
      </c>
      <c r="G92" s="12" t="s">
        <v>54</v>
      </c>
      <c r="H92" s="12" t="s">
        <v>82</v>
      </c>
      <c r="I92" s="12" t="s">
        <v>42</v>
      </c>
      <c r="J92" s="12" t="s">
        <v>167</v>
      </c>
      <c r="K92" s="12" t="s">
        <v>83</v>
      </c>
      <c r="L92" s="12" t="s">
        <v>167</v>
      </c>
      <c r="M92" s="12">
        <v>5</v>
      </c>
    </row>
    <row r="93" s="1" customFormat="1" ht="26" customHeight="1" spans="1:14">
      <c r="A93" s="13"/>
      <c r="B93" s="13"/>
      <c r="C93" s="13"/>
      <c r="D93" s="14"/>
      <c r="E93" s="17"/>
      <c r="F93" s="18" t="s">
        <v>61</v>
      </c>
      <c r="G93" s="12" t="s">
        <v>62</v>
      </c>
      <c r="H93" s="12" t="s">
        <v>88</v>
      </c>
      <c r="I93" s="12" t="s">
        <v>32</v>
      </c>
      <c r="J93" s="12" t="s">
        <v>33</v>
      </c>
      <c r="K93" s="12">
        <v>95</v>
      </c>
      <c r="L93" s="12" t="s">
        <v>48</v>
      </c>
      <c r="M93" s="12">
        <v>5</v>
      </c>
    </row>
    <row r="94" s="1" customFormat="1" ht="26" customHeight="1" spans="1:14">
      <c r="A94" s="15"/>
      <c r="B94" s="15"/>
      <c r="C94" s="15"/>
      <c r="D94" s="16"/>
      <c r="E94" s="17"/>
      <c r="F94" s="18" t="s">
        <v>173</v>
      </c>
      <c r="G94" s="12" t="s">
        <v>62</v>
      </c>
      <c r="H94" s="12" t="s">
        <v>87</v>
      </c>
      <c r="I94" s="12" t="s">
        <v>32</v>
      </c>
      <c r="J94" s="12" t="s">
        <v>33</v>
      </c>
      <c r="K94" s="12">
        <v>95</v>
      </c>
      <c r="L94" s="12" t="s">
        <v>48</v>
      </c>
      <c r="M94" s="12">
        <v>5</v>
      </c>
    </row>
    <row r="95" s="1" customFormat="1" ht="26" customHeight="1" spans="1:14">
      <c r="A95" s="20" t="s">
        <v>175</v>
      </c>
      <c r="B95" s="20" t="s">
        <v>17</v>
      </c>
      <c r="C95" s="20" t="s">
        <v>18</v>
      </c>
      <c r="D95" s="21">
        <v>36.15</v>
      </c>
      <c r="E95" s="22" t="s">
        <v>176</v>
      </c>
      <c r="F95" s="23" t="s">
        <v>20</v>
      </c>
      <c r="G95" s="24" t="s">
        <v>30</v>
      </c>
      <c r="H95" s="19" t="s">
        <v>177</v>
      </c>
      <c r="I95" s="25" t="s">
        <v>32</v>
      </c>
      <c r="J95" s="25" t="s">
        <v>33</v>
      </c>
      <c r="K95" s="25">
        <v>275</v>
      </c>
      <c r="L95" s="25" t="s">
        <v>38</v>
      </c>
      <c r="M95" s="25">
        <v>3</v>
      </c>
      <c r="N95" s="24"/>
    </row>
    <row r="96" s="1" customFormat="1" ht="26" customHeight="1" spans="1:14">
      <c r="A96" s="26"/>
      <c r="B96" s="26"/>
      <c r="C96" s="26"/>
      <c r="D96" s="26"/>
      <c r="E96" s="27"/>
      <c r="F96" s="28"/>
      <c r="G96" s="24"/>
      <c r="H96" s="29" t="s">
        <v>178</v>
      </c>
      <c r="I96" s="24" t="s">
        <v>32</v>
      </c>
      <c r="J96" s="24" t="s">
        <v>33</v>
      </c>
      <c r="K96" s="30">
        <v>125</v>
      </c>
      <c r="L96" s="24" t="s">
        <v>38</v>
      </c>
      <c r="M96" s="24">
        <v>3</v>
      </c>
      <c r="N96" s="24"/>
    </row>
    <row r="97" s="1" customFormat="1" ht="26" customHeight="1" spans="1:14">
      <c r="A97" s="26"/>
      <c r="B97" s="26"/>
      <c r="C97" s="26"/>
      <c r="D97" s="26"/>
      <c r="E97" s="27"/>
      <c r="F97" s="28"/>
      <c r="G97" s="24"/>
      <c r="H97" s="29" t="s">
        <v>179</v>
      </c>
      <c r="I97" s="24" t="s">
        <v>32</v>
      </c>
      <c r="J97" s="24" t="s">
        <v>33</v>
      </c>
      <c r="K97" s="30">
        <v>2</v>
      </c>
      <c r="L97" s="24" t="s">
        <v>133</v>
      </c>
      <c r="M97" s="24">
        <v>3</v>
      </c>
      <c r="N97" s="24"/>
    </row>
    <row r="98" s="1" customFormat="1" ht="26" customHeight="1" spans="1:14">
      <c r="A98" s="26"/>
      <c r="B98" s="26"/>
      <c r="C98" s="26"/>
      <c r="D98" s="26"/>
      <c r="E98" s="27"/>
      <c r="F98" s="28"/>
      <c r="G98" s="24"/>
      <c r="H98" s="29" t="s">
        <v>180</v>
      </c>
      <c r="I98" s="24" t="s">
        <v>32</v>
      </c>
      <c r="J98" s="24" t="s">
        <v>33</v>
      </c>
      <c r="K98" s="30">
        <v>15</v>
      </c>
      <c r="L98" s="24" t="s">
        <v>181</v>
      </c>
      <c r="M98" s="24">
        <v>3</v>
      </c>
      <c r="N98" s="24"/>
    </row>
    <row r="99" s="1" customFormat="1" ht="26" customHeight="1" spans="1:14">
      <c r="A99" s="26"/>
      <c r="B99" s="26"/>
      <c r="C99" s="26"/>
      <c r="D99" s="26"/>
      <c r="E99" s="27"/>
      <c r="F99" s="28"/>
      <c r="G99" s="24"/>
      <c r="H99" s="29" t="s">
        <v>182</v>
      </c>
      <c r="I99" s="24" t="s">
        <v>32</v>
      </c>
      <c r="J99" s="24" t="s">
        <v>33</v>
      </c>
      <c r="K99" s="30">
        <v>25</v>
      </c>
      <c r="L99" s="24" t="s">
        <v>133</v>
      </c>
      <c r="M99" s="24">
        <v>3</v>
      </c>
      <c r="N99" s="24"/>
    </row>
    <row r="100" s="1" customFormat="1" ht="26" customHeight="1" spans="1:14">
      <c r="A100" s="26"/>
      <c r="B100" s="26"/>
      <c r="C100" s="26"/>
      <c r="D100" s="26"/>
      <c r="E100" s="27"/>
      <c r="F100" s="28"/>
      <c r="G100" s="24" t="s">
        <v>45</v>
      </c>
      <c r="H100" s="29" t="s">
        <v>183</v>
      </c>
      <c r="I100" s="24" t="s">
        <v>32</v>
      </c>
      <c r="J100" s="24" t="s">
        <v>33</v>
      </c>
      <c r="K100" s="30">
        <v>90</v>
      </c>
      <c r="L100" s="24" t="s">
        <v>48</v>
      </c>
      <c r="M100" s="24">
        <v>5</v>
      </c>
      <c r="N100" s="24"/>
    </row>
    <row r="101" s="1" customFormat="1" ht="26" customHeight="1" spans="1:14">
      <c r="A101" s="26"/>
      <c r="B101" s="26"/>
      <c r="C101" s="26"/>
      <c r="D101" s="26"/>
      <c r="E101" s="27"/>
      <c r="F101" s="28"/>
      <c r="G101" s="24"/>
      <c r="H101" s="29" t="s">
        <v>184</v>
      </c>
      <c r="I101" s="24" t="s">
        <v>32</v>
      </c>
      <c r="J101" s="24" t="s">
        <v>33</v>
      </c>
      <c r="K101" s="30">
        <v>95</v>
      </c>
      <c r="L101" s="24" t="s">
        <v>48</v>
      </c>
      <c r="M101" s="24">
        <v>5</v>
      </c>
      <c r="N101" s="24"/>
    </row>
    <row r="102" s="1" customFormat="1" ht="26" customHeight="1" spans="1:14">
      <c r="A102" s="26"/>
      <c r="B102" s="26"/>
      <c r="C102" s="26"/>
      <c r="D102" s="26"/>
      <c r="E102" s="27"/>
      <c r="F102" s="28"/>
      <c r="G102" s="24"/>
      <c r="H102" s="29" t="s">
        <v>185</v>
      </c>
      <c r="I102" s="24" t="s">
        <v>32</v>
      </c>
      <c r="J102" s="24" t="s">
        <v>33</v>
      </c>
      <c r="K102" s="30">
        <v>95</v>
      </c>
      <c r="L102" s="24" t="s">
        <v>48</v>
      </c>
      <c r="M102" s="24">
        <v>5</v>
      </c>
      <c r="N102" s="24"/>
    </row>
    <row r="103" s="1" customFormat="1" ht="26" customHeight="1" spans="1:14">
      <c r="A103" s="26"/>
      <c r="B103" s="26"/>
      <c r="C103" s="26"/>
      <c r="D103" s="26"/>
      <c r="E103" s="27"/>
      <c r="F103" s="28"/>
      <c r="G103" s="24" t="s">
        <v>40</v>
      </c>
      <c r="H103" s="29" t="s">
        <v>186</v>
      </c>
      <c r="I103" s="24"/>
      <c r="J103" s="24" t="s">
        <v>42</v>
      </c>
      <c r="K103" s="25" t="s">
        <v>187</v>
      </c>
      <c r="L103" s="25"/>
      <c r="M103" s="24">
        <v>3</v>
      </c>
      <c r="N103" s="24"/>
    </row>
    <row r="104" s="1" customFormat="1" ht="26" customHeight="1" spans="1:14">
      <c r="A104" s="26"/>
      <c r="B104" s="26"/>
      <c r="C104" s="26"/>
      <c r="D104" s="26"/>
      <c r="E104" s="27"/>
      <c r="F104" s="28"/>
      <c r="G104" s="24"/>
      <c r="H104" s="29" t="s">
        <v>188</v>
      </c>
      <c r="I104" s="24"/>
      <c r="J104" s="24" t="s">
        <v>42</v>
      </c>
      <c r="K104" s="25" t="s">
        <v>189</v>
      </c>
      <c r="L104" s="24"/>
      <c r="M104" s="24">
        <v>4</v>
      </c>
      <c r="N104" s="24"/>
    </row>
    <row r="105" s="1" customFormat="1" ht="26" customHeight="1" spans="1:14">
      <c r="A105" s="26"/>
      <c r="B105" s="26"/>
      <c r="C105" s="26"/>
      <c r="D105" s="26"/>
      <c r="E105" s="27"/>
      <c r="F105" s="28"/>
      <c r="G105" s="24"/>
      <c r="H105" s="29" t="s">
        <v>190</v>
      </c>
      <c r="I105" s="24"/>
      <c r="J105" s="24" t="s">
        <v>42</v>
      </c>
      <c r="K105" s="25" t="s">
        <v>191</v>
      </c>
      <c r="L105" s="24"/>
      <c r="M105" s="24">
        <v>3</v>
      </c>
      <c r="N105" s="24"/>
    </row>
    <row r="106" s="1" customFormat="1" ht="26" customHeight="1" spans="1:14">
      <c r="A106" s="26"/>
      <c r="B106" s="26"/>
      <c r="C106" s="26"/>
      <c r="D106" s="26"/>
      <c r="E106" s="27"/>
      <c r="F106" s="28"/>
      <c r="G106" s="12" t="s">
        <v>21</v>
      </c>
      <c r="H106" s="29" t="s">
        <v>192</v>
      </c>
      <c r="I106" s="24" t="s">
        <v>23</v>
      </c>
      <c r="J106" s="24" t="s">
        <v>24</v>
      </c>
      <c r="K106" s="12">
        <v>400</v>
      </c>
      <c r="L106" s="24" t="s">
        <v>193</v>
      </c>
      <c r="M106" s="24">
        <v>4</v>
      </c>
      <c r="N106" s="24"/>
    </row>
    <row r="107" s="1" customFormat="1" ht="26" customHeight="1" spans="1:14">
      <c r="A107" s="26"/>
      <c r="B107" s="26"/>
      <c r="C107" s="26"/>
      <c r="D107" s="26"/>
      <c r="E107" s="27"/>
      <c r="F107" s="28"/>
      <c r="G107" s="12"/>
      <c r="H107" s="29" t="s">
        <v>194</v>
      </c>
      <c r="I107" s="24" t="s">
        <v>23</v>
      </c>
      <c r="J107" s="24" t="s">
        <v>24</v>
      </c>
      <c r="K107" s="12">
        <v>1000</v>
      </c>
      <c r="L107" s="24" t="s">
        <v>195</v>
      </c>
      <c r="M107" s="24">
        <v>4</v>
      </c>
      <c r="N107" s="24"/>
    </row>
    <row r="108" s="1" customFormat="1" ht="26" customHeight="1" spans="1:14">
      <c r="A108" s="26"/>
      <c r="B108" s="26"/>
      <c r="C108" s="26"/>
      <c r="D108" s="26"/>
      <c r="E108" s="27"/>
      <c r="F108" s="31"/>
      <c r="G108" s="12"/>
      <c r="H108" s="19" t="s">
        <v>196</v>
      </c>
      <c r="I108" s="25" t="s">
        <v>23</v>
      </c>
      <c r="J108" s="25" t="s">
        <v>24</v>
      </c>
      <c r="K108" s="19">
        <v>400</v>
      </c>
      <c r="L108" s="24" t="s">
        <v>193</v>
      </c>
      <c r="M108" s="24">
        <v>2</v>
      </c>
      <c r="N108" s="24"/>
    </row>
    <row r="109" s="1" customFormat="1" ht="26" customHeight="1" spans="1:14">
      <c r="A109" s="26"/>
      <c r="B109" s="26"/>
      <c r="C109" s="26"/>
      <c r="D109" s="26"/>
      <c r="E109" s="27"/>
      <c r="F109" s="23" t="s">
        <v>53</v>
      </c>
      <c r="G109" s="24" t="s">
        <v>197</v>
      </c>
      <c r="H109" s="19" t="s">
        <v>198</v>
      </c>
      <c r="I109" s="25"/>
      <c r="J109" s="25" t="s">
        <v>42</v>
      </c>
      <c r="K109" s="25" t="s">
        <v>199</v>
      </c>
      <c r="L109" s="24"/>
      <c r="M109" s="24">
        <v>10</v>
      </c>
      <c r="N109" s="24"/>
    </row>
    <row r="110" s="1" customFormat="1" ht="26" customHeight="1" spans="1:14">
      <c r="A110" s="26"/>
      <c r="B110" s="26"/>
      <c r="C110" s="26"/>
      <c r="D110" s="26"/>
      <c r="E110" s="27"/>
      <c r="F110" s="28"/>
      <c r="G110" s="24" t="s">
        <v>200</v>
      </c>
      <c r="H110" s="25" t="s">
        <v>201</v>
      </c>
      <c r="I110" s="25"/>
      <c r="J110" s="25" t="s">
        <v>42</v>
      </c>
      <c r="K110" s="25" t="s">
        <v>83</v>
      </c>
      <c r="L110" s="24"/>
      <c r="M110" s="24">
        <v>10</v>
      </c>
      <c r="N110" s="24"/>
    </row>
    <row r="111" s="1" customFormat="1" ht="26" customHeight="1" spans="1:14">
      <c r="A111" s="26"/>
      <c r="B111" s="26"/>
      <c r="C111" s="26"/>
      <c r="D111" s="26"/>
      <c r="E111" s="27"/>
      <c r="F111" s="28"/>
      <c r="G111" s="24" t="s">
        <v>202</v>
      </c>
      <c r="H111" s="19"/>
      <c r="I111" s="25"/>
      <c r="J111" s="25"/>
      <c r="K111" s="25"/>
      <c r="L111" s="24"/>
      <c r="M111" s="24"/>
      <c r="N111" s="24"/>
    </row>
    <row r="112" s="1" customFormat="1" ht="26" customHeight="1" spans="1:14">
      <c r="A112" s="26"/>
      <c r="B112" s="26"/>
      <c r="C112" s="26"/>
      <c r="D112" s="26"/>
      <c r="E112" s="27"/>
      <c r="F112" s="28"/>
      <c r="G112" s="24" t="s">
        <v>203</v>
      </c>
      <c r="H112" s="19" t="s">
        <v>204</v>
      </c>
      <c r="I112" s="25"/>
      <c r="J112" s="25" t="s">
        <v>42</v>
      </c>
      <c r="K112" s="25" t="s">
        <v>205</v>
      </c>
      <c r="L112" s="24"/>
      <c r="M112" s="24">
        <v>5</v>
      </c>
      <c r="N112" s="24"/>
    </row>
    <row r="113" s="1" customFormat="1" ht="26" customHeight="1" spans="1:14">
      <c r="A113" s="26"/>
      <c r="B113" s="26"/>
      <c r="C113" s="26"/>
      <c r="D113" s="26"/>
      <c r="E113" s="27"/>
      <c r="F113" s="31"/>
      <c r="G113" s="24"/>
      <c r="H113" s="25" t="s">
        <v>206</v>
      </c>
      <c r="I113" s="25"/>
      <c r="J113" s="25" t="s">
        <v>42</v>
      </c>
      <c r="K113" s="25" t="s">
        <v>207</v>
      </c>
      <c r="L113" s="24"/>
      <c r="M113" s="24">
        <v>5</v>
      </c>
      <c r="N113" s="24"/>
    </row>
    <row r="114" s="1" customFormat="1" ht="26" customHeight="1" spans="1:14">
      <c r="A114" s="32"/>
      <c r="B114" s="32"/>
      <c r="C114" s="32"/>
      <c r="D114" s="32"/>
      <c r="E114" s="27"/>
      <c r="F114" s="24" t="s">
        <v>61</v>
      </c>
      <c r="G114" s="24" t="s">
        <v>208</v>
      </c>
      <c r="H114" s="19" t="s">
        <v>209</v>
      </c>
      <c r="I114" s="25" t="s">
        <v>32</v>
      </c>
      <c r="J114" s="25" t="s">
        <v>33</v>
      </c>
      <c r="K114" s="25">
        <v>90</v>
      </c>
      <c r="L114" s="24" t="s">
        <v>48</v>
      </c>
      <c r="M114" s="24">
        <v>10</v>
      </c>
      <c r="N114" s="24"/>
    </row>
    <row r="115" s="1" customFormat="1" ht="26" customHeight="1" spans="1:14">
      <c r="A115" s="20" t="s">
        <v>210</v>
      </c>
      <c r="B115" s="20" t="s">
        <v>17</v>
      </c>
      <c r="C115" s="20" t="s">
        <v>18</v>
      </c>
      <c r="D115" s="21">
        <v>4.21</v>
      </c>
      <c r="E115" s="33" t="s">
        <v>211</v>
      </c>
      <c r="F115" s="34" t="s">
        <v>20</v>
      </c>
      <c r="G115" s="34" t="s">
        <v>30</v>
      </c>
      <c r="H115" s="12" t="s">
        <v>212</v>
      </c>
      <c r="I115" s="24" t="s">
        <v>32</v>
      </c>
      <c r="J115" s="24" t="s">
        <v>157</v>
      </c>
      <c r="K115" s="12">
        <v>8</v>
      </c>
      <c r="L115" s="12" t="s">
        <v>213</v>
      </c>
      <c r="M115" s="12">
        <v>8</v>
      </c>
    </row>
    <row r="116" s="1" customFormat="1" ht="26" customHeight="1" spans="1:14">
      <c r="A116" s="26"/>
      <c r="B116" s="26"/>
      <c r="C116" s="26"/>
      <c r="D116" s="26"/>
      <c r="E116" s="35"/>
      <c r="F116" s="36"/>
      <c r="G116" s="37"/>
      <c r="H116" s="12" t="s">
        <v>214</v>
      </c>
      <c r="I116" s="24" t="s">
        <v>32</v>
      </c>
      <c r="J116" s="24" t="s">
        <v>157</v>
      </c>
      <c r="K116" s="12">
        <v>100</v>
      </c>
      <c r="L116" s="12" t="s">
        <v>48</v>
      </c>
      <c r="M116" s="12">
        <v>7</v>
      </c>
    </row>
    <row r="117" s="1" customFormat="1" ht="26" customHeight="1" spans="1:14">
      <c r="A117" s="26"/>
      <c r="B117" s="26"/>
      <c r="C117" s="26"/>
      <c r="D117" s="26"/>
      <c r="E117" s="35"/>
      <c r="F117" s="36"/>
      <c r="G117" s="34" t="s">
        <v>45</v>
      </c>
      <c r="H117" s="12" t="s">
        <v>215</v>
      </c>
      <c r="I117" s="24" t="s">
        <v>32</v>
      </c>
      <c r="J117" s="24" t="s">
        <v>157</v>
      </c>
      <c r="K117" s="12">
        <v>100</v>
      </c>
      <c r="L117" s="12" t="s">
        <v>48</v>
      </c>
      <c r="M117" s="12">
        <v>8</v>
      </c>
    </row>
    <row r="118" s="1" customFormat="1" ht="26" customHeight="1" spans="1:14">
      <c r="A118" s="26"/>
      <c r="B118" s="26"/>
      <c r="C118" s="26"/>
      <c r="D118" s="26"/>
      <c r="E118" s="35"/>
      <c r="F118" s="36"/>
      <c r="G118" s="37"/>
      <c r="H118" s="12" t="s">
        <v>216</v>
      </c>
      <c r="I118" s="24" t="s">
        <v>32</v>
      </c>
      <c r="J118" s="24" t="s">
        <v>157</v>
      </c>
      <c r="K118" s="12">
        <v>100</v>
      </c>
      <c r="L118" s="12" t="s">
        <v>48</v>
      </c>
      <c r="M118" s="12">
        <v>7</v>
      </c>
    </row>
    <row r="119" s="1" customFormat="1" ht="26" customHeight="1" spans="1:14">
      <c r="A119" s="26"/>
      <c r="B119" s="26"/>
      <c r="C119" s="26"/>
      <c r="D119" s="26"/>
      <c r="E119" s="35"/>
      <c r="F119" s="36"/>
      <c r="G119" s="34" t="s">
        <v>40</v>
      </c>
      <c r="H119" s="12" t="s">
        <v>217</v>
      </c>
      <c r="I119" s="24" t="s">
        <v>42</v>
      </c>
      <c r="J119" s="24"/>
      <c r="K119" s="38">
        <v>45931</v>
      </c>
      <c r="L119" s="12"/>
      <c r="M119" s="12">
        <v>5</v>
      </c>
    </row>
    <row r="120" s="1" customFormat="1" ht="26" customHeight="1" spans="1:14">
      <c r="A120" s="26"/>
      <c r="B120" s="26"/>
      <c r="C120" s="26"/>
      <c r="D120" s="26"/>
      <c r="E120" s="35"/>
      <c r="F120" s="36"/>
      <c r="G120" s="37"/>
      <c r="H120" s="12" t="s">
        <v>218</v>
      </c>
      <c r="I120" s="24" t="s">
        <v>32</v>
      </c>
      <c r="J120" s="24" t="s">
        <v>33</v>
      </c>
      <c r="K120" s="12">
        <v>90</v>
      </c>
      <c r="L120" s="12" t="s">
        <v>48</v>
      </c>
      <c r="M120" s="12">
        <v>5</v>
      </c>
    </row>
    <row r="121" s="1" customFormat="1" ht="26" customHeight="1" spans="1:14">
      <c r="A121" s="26"/>
      <c r="B121" s="26"/>
      <c r="C121" s="26"/>
      <c r="D121" s="26"/>
      <c r="E121" s="35"/>
      <c r="F121" s="36"/>
      <c r="G121" s="34" t="s">
        <v>21</v>
      </c>
      <c r="H121" s="12" t="s">
        <v>219</v>
      </c>
      <c r="I121" s="24" t="s">
        <v>23</v>
      </c>
      <c r="J121" s="24" t="s">
        <v>24</v>
      </c>
      <c r="K121" s="12">
        <v>4</v>
      </c>
      <c r="L121" s="12" t="s">
        <v>26</v>
      </c>
      <c r="M121" s="12">
        <v>5</v>
      </c>
    </row>
    <row r="122" s="1" customFormat="1" ht="26" customHeight="1" spans="1:14">
      <c r="A122" s="26"/>
      <c r="B122" s="26"/>
      <c r="C122" s="26"/>
      <c r="D122" s="26"/>
      <c r="E122" s="35"/>
      <c r="F122" s="37"/>
      <c r="G122" s="37"/>
      <c r="H122" s="12" t="s">
        <v>220</v>
      </c>
      <c r="I122" s="24" t="s">
        <v>23</v>
      </c>
      <c r="J122" s="24" t="s">
        <v>24</v>
      </c>
      <c r="K122" s="12">
        <v>0.5</v>
      </c>
      <c r="L122" s="12" t="s">
        <v>26</v>
      </c>
      <c r="M122" s="12">
        <v>5</v>
      </c>
    </row>
    <row r="123" s="1" customFormat="1" ht="26" customHeight="1" spans="1:14">
      <c r="A123" s="26"/>
      <c r="B123" s="26"/>
      <c r="C123" s="26"/>
      <c r="D123" s="26"/>
      <c r="E123" s="35"/>
      <c r="F123" s="12" t="s">
        <v>53</v>
      </c>
      <c r="G123" s="12" t="s">
        <v>200</v>
      </c>
      <c r="H123" s="12" t="s">
        <v>221</v>
      </c>
      <c r="I123" s="24" t="s">
        <v>42</v>
      </c>
      <c r="J123" s="24"/>
      <c r="K123" s="12" t="s">
        <v>83</v>
      </c>
      <c r="L123" s="12"/>
      <c r="M123" s="12">
        <v>15</v>
      </c>
    </row>
    <row r="124" s="1" customFormat="1" ht="26" customHeight="1" spans="1:14">
      <c r="A124" s="26"/>
      <c r="B124" s="26"/>
      <c r="C124" s="26"/>
      <c r="D124" s="26"/>
      <c r="E124" s="35"/>
      <c r="F124" s="12" t="s">
        <v>53</v>
      </c>
      <c r="G124" s="12" t="s">
        <v>203</v>
      </c>
      <c r="H124" s="12" t="s">
        <v>222</v>
      </c>
      <c r="I124" s="24" t="s">
        <v>42</v>
      </c>
      <c r="J124" s="24"/>
      <c r="K124" s="12" t="s">
        <v>60</v>
      </c>
      <c r="L124" s="12"/>
      <c r="M124" s="12">
        <v>15</v>
      </c>
    </row>
    <row r="125" s="1" customFormat="1" ht="26" customHeight="1" spans="1:14">
      <c r="A125" s="32"/>
      <c r="B125" s="32"/>
      <c r="C125" s="32"/>
      <c r="D125" s="32"/>
      <c r="E125" s="39"/>
      <c r="F125" s="12" t="s">
        <v>61</v>
      </c>
      <c r="G125" s="12" t="s">
        <v>208</v>
      </c>
      <c r="H125" s="12" t="s">
        <v>223</v>
      </c>
      <c r="I125" s="24" t="s">
        <v>32</v>
      </c>
      <c r="J125" s="24" t="s">
        <v>33</v>
      </c>
      <c r="K125" s="40">
        <v>0.9</v>
      </c>
      <c r="L125" s="12"/>
      <c r="M125" s="12">
        <v>10</v>
      </c>
    </row>
    <row r="126" s="1" customFormat="1" ht="26" customHeight="1" spans="1:14">
      <c r="A126" s="41" t="s">
        <v>113</v>
      </c>
      <c r="B126" s="41" t="s">
        <v>17</v>
      </c>
      <c r="C126" s="41" t="s">
        <v>18</v>
      </c>
      <c r="D126" s="42">
        <v>15.39</v>
      </c>
      <c r="E126" s="43" t="s">
        <v>224</v>
      </c>
      <c r="F126" s="44" t="s">
        <v>20</v>
      </c>
      <c r="G126" s="44" t="s">
        <v>30</v>
      </c>
      <c r="H126" s="44" t="s">
        <v>126</v>
      </c>
      <c r="I126" s="44" t="s">
        <v>32</v>
      </c>
      <c r="J126" s="44" t="s">
        <v>33</v>
      </c>
      <c r="K126" s="44" t="s">
        <v>127</v>
      </c>
      <c r="L126" s="44" t="s">
        <v>128</v>
      </c>
      <c r="M126" s="45">
        <v>3</v>
      </c>
    </row>
    <row r="127" s="1" customFormat="1" ht="26" customHeight="1" spans="1:14">
      <c r="A127" s="46"/>
      <c r="B127" s="46"/>
      <c r="C127" s="46"/>
      <c r="D127" s="46"/>
      <c r="E127" s="47"/>
      <c r="F127" s="44" t="s">
        <v>165</v>
      </c>
      <c r="G127" s="44" t="s">
        <v>30</v>
      </c>
      <c r="H127" s="44" t="s">
        <v>130</v>
      </c>
      <c r="I127" s="44" t="s">
        <v>32</v>
      </c>
      <c r="J127" s="44" t="s">
        <v>33</v>
      </c>
      <c r="K127" s="44" t="s">
        <v>104</v>
      </c>
      <c r="L127" s="44" t="s">
        <v>128</v>
      </c>
      <c r="M127" s="45">
        <v>3</v>
      </c>
    </row>
    <row r="128" s="1" customFormat="1" ht="26" customHeight="1" spans="1:14">
      <c r="A128" s="46"/>
      <c r="B128" s="46"/>
      <c r="C128" s="46"/>
      <c r="D128" s="46"/>
      <c r="E128" s="47"/>
      <c r="F128" s="44" t="s">
        <v>165</v>
      </c>
      <c r="G128" s="44" t="s">
        <v>30</v>
      </c>
      <c r="H128" s="44" t="s">
        <v>225</v>
      </c>
      <c r="I128" s="44" t="s">
        <v>32</v>
      </c>
      <c r="J128" s="44" t="s">
        <v>33</v>
      </c>
      <c r="K128" s="44" t="s">
        <v>127</v>
      </c>
      <c r="L128" s="44" t="s">
        <v>128</v>
      </c>
      <c r="M128" s="45">
        <v>2</v>
      </c>
    </row>
    <row r="129" s="1" customFormat="1" ht="26" customHeight="1" spans="1:13">
      <c r="A129" s="46"/>
      <c r="B129" s="46"/>
      <c r="C129" s="46"/>
      <c r="D129" s="46"/>
      <c r="E129" s="47"/>
      <c r="F129" s="44" t="s">
        <v>165</v>
      </c>
      <c r="G129" s="44" t="s">
        <v>30</v>
      </c>
      <c r="H129" s="44" t="s">
        <v>121</v>
      </c>
      <c r="I129" s="44" t="s">
        <v>32</v>
      </c>
      <c r="J129" s="44" t="s">
        <v>33</v>
      </c>
      <c r="K129" s="44" t="s">
        <v>226</v>
      </c>
      <c r="L129" s="44" t="s">
        <v>38</v>
      </c>
      <c r="M129" s="45">
        <v>3</v>
      </c>
    </row>
    <row r="130" s="1" customFormat="1" ht="26" customHeight="1" spans="1:13">
      <c r="A130" s="46"/>
      <c r="B130" s="46"/>
      <c r="C130" s="46"/>
      <c r="D130" s="46"/>
      <c r="E130" s="47"/>
      <c r="F130" s="44" t="s">
        <v>165</v>
      </c>
      <c r="G130" s="44" t="s">
        <v>30</v>
      </c>
      <c r="H130" s="44" t="s">
        <v>124</v>
      </c>
      <c r="I130" s="44" t="s">
        <v>32</v>
      </c>
      <c r="J130" s="44" t="s">
        <v>33</v>
      </c>
      <c r="K130" s="44" t="s">
        <v>34</v>
      </c>
      <c r="L130" s="44" t="s">
        <v>125</v>
      </c>
      <c r="M130" s="45">
        <v>4</v>
      </c>
    </row>
    <row r="131" s="1" customFormat="1" ht="26" customHeight="1" spans="1:13">
      <c r="A131" s="46"/>
      <c r="B131" s="46"/>
      <c r="C131" s="46"/>
      <c r="D131" s="46"/>
      <c r="E131" s="47"/>
      <c r="F131" s="44" t="s">
        <v>165</v>
      </c>
      <c r="G131" s="44" t="s">
        <v>45</v>
      </c>
      <c r="H131" s="44" t="s">
        <v>227</v>
      </c>
      <c r="I131" s="44" t="s">
        <v>32</v>
      </c>
      <c r="J131" s="44" t="s">
        <v>33</v>
      </c>
      <c r="K131" s="44" t="s">
        <v>80</v>
      </c>
      <c r="L131" s="44" t="s">
        <v>48</v>
      </c>
      <c r="M131" s="45">
        <v>8</v>
      </c>
    </row>
    <row r="132" s="1" customFormat="1" ht="26" customHeight="1" spans="1:13">
      <c r="A132" s="46"/>
      <c r="B132" s="46"/>
      <c r="C132" s="46"/>
      <c r="D132" s="46"/>
      <c r="E132" s="47"/>
      <c r="F132" s="44" t="s">
        <v>165</v>
      </c>
      <c r="G132" s="44" t="s">
        <v>45</v>
      </c>
      <c r="H132" s="44" t="s">
        <v>136</v>
      </c>
      <c r="I132" s="44" t="s">
        <v>32</v>
      </c>
      <c r="J132" s="44" t="s">
        <v>33</v>
      </c>
      <c r="K132" s="44" t="s">
        <v>80</v>
      </c>
      <c r="L132" s="44" t="s">
        <v>48</v>
      </c>
      <c r="M132" s="45">
        <v>7</v>
      </c>
    </row>
    <row r="133" s="1" customFormat="1" ht="26" customHeight="1" spans="1:13">
      <c r="A133" s="46"/>
      <c r="B133" s="46"/>
      <c r="C133" s="46"/>
      <c r="D133" s="46"/>
      <c r="E133" s="47"/>
      <c r="F133" s="44" t="s">
        <v>165</v>
      </c>
      <c r="G133" s="44" t="s">
        <v>40</v>
      </c>
      <c r="H133" s="44" t="s">
        <v>132</v>
      </c>
      <c r="I133" s="44" t="s">
        <v>23</v>
      </c>
      <c r="J133" s="44" t="s">
        <v>24</v>
      </c>
      <c r="K133" s="44" t="s">
        <v>27</v>
      </c>
      <c r="L133" s="44" t="s">
        <v>133</v>
      </c>
      <c r="M133" s="45">
        <v>4</v>
      </c>
    </row>
    <row r="134" s="1" customFormat="1" ht="26" customHeight="1" spans="1:13">
      <c r="A134" s="46"/>
      <c r="B134" s="46"/>
      <c r="C134" s="46"/>
      <c r="D134" s="46"/>
      <c r="E134" s="47"/>
      <c r="F134" s="44" t="s">
        <v>165</v>
      </c>
      <c r="G134" s="44" t="s">
        <v>40</v>
      </c>
      <c r="H134" s="44" t="s">
        <v>134</v>
      </c>
      <c r="I134" s="44" t="s">
        <v>23</v>
      </c>
      <c r="J134" s="44" t="s">
        <v>24</v>
      </c>
      <c r="K134" s="44" t="s">
        <v>70</v>
      </c>
      <c r="L134" s="44" t="s">
        <v>135</v>
      </c>
      <c r="M134" s="45">
        <v>3</v>
      </c>
    </row>
    <row r="135" s="1" customFormat="1" ht="26" customHeight="1" spans="1:13">
      <c r="A135" s="46"/>
      <c r="B135" s="46"/>
      <c r="C135" s="46"/>
      <c r="D135" s="46"/>
      <c r="E135" s="47"/>
      <c r="F135" s="44" t="s">
        <v>165</v>
      </c>
      <c r="G135" s="44" t="s">
        <v>40</v>
      </c>
      <c r="H135" s="44" t="s">
        <v>228</v>
      </c>
      <c r="I135" s="44" t="s">
        <v>23</v>
      </c>
      <c r="J135" s="44" t="s">
        <v>24</v>
      </c>
      <c r="K135" s="44" t="s">
        <v>70</v>
      </c>
      <c r="L135" s="44" t="s">
        <v>135</v>
      </c>
      <c r="M135" s="45">
        <v>3</v>
      </c>
    </row>
    <row r="136" s="1" customFormat="1" ht="26" customHeight="1" spans="1:13">
      <c r="A136" s="46"/>
      <c r="B136" s="46"/>
      <c r="C136" s="46"/>
      <c r="D136" s="46"/>
      <c r="E136" s="47"/>
      <c r="F136" s="44" t="s">
        <v>165</v>
      </c>
      <c r="G136" s="44" t="s">
        <v>21</v>
      </c>
      <c r="H136" s="44" t="s">
        <v>115</v>
      </c>
      <c r="I136" s="44" t="s">
        <v>23</v>
      </c>
      <c r="J136" s="44" t="s">
        <v>24</v>
      </c>
      <c r="K136" s="44" t="s">
        <v>229</v>
      </c>
      <c r="L136" s="44" t="s">
        <v>117</v>
      </c>
      <c r="M136" s="45">
        <v>5</v>
      </c>
    </row>
    <row r="137" s="1" customFormat="1" ht="26" customHeight="1" spans="1:13">
      <c r="A137" s="46"/>
      <c r="B137" s="46"/>
      <c r="C137" s="46"/>
      <c r="D137" s="46"/>
      <c r="E137" s="47"/>
      <c r="F137" s="44" t="s">
        <v>165</v>
      </c>
      <c r="G137" s="44" t="s">
        <v>21</v>
      </c>
      <c r="H137" s="44" t="s">
        <v>230</v>
      </c>
      <c r="I137" s="44" t="s">
        <v>23</v>
      </c>
      <c r="J137" s="44" t="s">
        <v>24</v>
      </c>
      <c r="K137" s="48">
        <v>5</v>
      </c>
      <c r="L137" s="44" t="s">
        <v>231</v>
      </c>
      <c r="M137" s="45">
        <v>5</v>
      </c>
    </row>
    <row r="138" s="1" customFormat="1" ht="26" customHeight="1" spans="1:13">
      <c r="A138" s="46"/>
      <c r="B138" s="46"/>
      <c r="C138" s="46"/>
      <c r="D138" s="46"/>
      <c r="E138" s="47"/>
      <c r="F138" s="44" t="s">
        <v>53</v>
      </c>
      <c r="G138" s="44" t="s">
        <v>58</v>
      </c>
      <c r="H138" s="44" t="s">
        <v>140</v>
      </c>
      <c r="I138" s="44" t="s">
        <v>42</v>
      </c>
      <c r="J138" s="44" t="s">
        <v>167</v>
      </c>
      <c r="K138" s="44" t="s">
        <v>141</v>
      </c>
      <c r="L138" s="44" t="s">
        <v>167</v>
      </c>
      <c r="M138" s="45">
        <v>8</v>
      </c>
    </row>
    <row r="139" s="1" customFormat="1" ht="26" customHeight="1" spans="1:13">
      <c r="A139" s="46"/>
      <c r="B139" s="46"/>
      <c r="C139" s="46"/>
      <c r="D139" s="46"/>
      <c r="E139" s="47"/>
      <c r="F139" s="44" t="s">
        <v>172</v>
      </c>
      <c r="G139" s="44" t="s">
        <v>58</v>
      </c>
      <c r="H139" s="44" t="s">
        <v>142</v>
      </c>
      <c r="I139" s="44" t="s">
        <v>42</v>
      </c>
      <c r="J139" s="44" t="s">
        <v>167</v>
      </c>
      <c r="K139" s="44" t="s">
        <v>141</v>
      </c>
      <c r="L139" s="44" t="s">
        <v>167</v>
      </c>
      <c r="M139" s="45">
        <v>7</v>
      </c>
    </row>
    <row r="140" s="1" customFormat="1" ht="26" customHeight="1" spans="1:13">
      <c r="A140" s="46"/>
      <c r="B140" s="46"/>
      <c r="C140" s="46"/>
      <c r="D140" s="46"/>
      <c r="E140" s="47"/>
      <c r="F140" s="44" t="s">
        <v>172</v>
      </c>
      <c r="G140" s="44" t="s">
        <v>54</v>
      </c>
      <c r="H140" s="44" t="s">
        <v>139</v>
      </c>
      <c r="I140" s="44" t="s">
        <v>32</v>
      </c>
      <c r="J140" s="44" t="s">
        <v>33</v>
      </c>
      <c r="K140" s="48">
        <v>10.2</v>
      </c>
      <c r="L140" s="44" t="s">
        <v>48</v>
      </c>
      <c r="M140" s="45">
        <v>15</v>
      </c>
    </row>
    <row r="141" s="1" customFormat="1" ht="26" customHeight="1" spans="1:13">
      <c r="A141" s="46"/>
      <c r="B141" s="46"/>
      <c r="C141" s="46"/>
      <c r="D141" s="46"/>
      <c r="E141" s="47"/>
      <c r="F141" s="44" t="s">
        <v>61</v>
      </c>
      <c r="G141" s="44" t="s">
        <v>62</v>
      </c>
      <c r="H141" s="44" t="s">
        <v>63</v>
      </c>
      <c r="I141" s="44" t="s">
        <v>32</v>
      </c>
      <c r="J141" s="44" t="s">
        <v>33</v>
      </c>
      <c r="K141" s="44" t="s">
        <v>47</v>
      </c>
      <c r="L141" s="44" t="s">
        <v>48</v>
      </c>
      <c r="M141" s="45">
        <v>5</v>
      </c>
    </row>
    <row r="142" s="1" customFormat="1" ht="26" customHeight="1" spans="1:13">
      <c r="A142" s="49"/>
      <c r="B142" s="49"/>
      <c r="C142" s="49"/>
      <c r="D142" s="49"/>
      <c r="E142" s="50"/>
      <c r="F142" s="44" t="s">
        <v>173</v>
      </c>
      <c r="G142" s="44" t="s">
        <v>62</v>
      </c>
      <c r="H142" s="44" t="s">
        <v>112</v>
      </c>
      <c r="I142" s="44" t="s">
        <v>32</v>
      </c>
      <c r="J142" s="44" t="s">
        <v>33</v>
      </c>
      <c r="K142" s="44" t="s">
        <v>47</v>
      </c>
      <c r="L142" s="44" t="s">
        <v>48</v>
      </c>
      <c r="M142" s="45">
        <v>5</v>
      </c>
    </row>
    <row r="143" s="1" customFormat="1" ht="26" customHeight="1" spans="1:13">
      <c r="A143" s="41" t="s">
        <v>232</v>
      </c>
      <c r="B143" s="41" t="s">
        <v>17</v>
      </c>
      <c r="C143" s="41" t="s">
        <v>18</v>
      </c>
      <c r="D143" s="42">
        <v>135.24</v>
      </c>
      <c r="E143" s="43" t="s">
        <v>233</v>
      </c>
      <c r="F143" s="51" t="s">
        <v>20</v>
      </c>
      <c r="G143" s="52" t="s">
        <v>30</v>
      </c>
      <c r="H143" s="44" t="s">
        <v>234</v>
      </c>
      <c r="I143" s="51" t="s">
        <v>32</v>
      </c>
      <c r="J143" s="51" t="s">
        <v>33</v>
      </c>
      <c r="K143" s="53">
        <v>13.3</v>
      </c>
      <c r="L143" s="51" t="s">
        <v>235</v>
      </c>
      <c r="M143" s="53">
        <v>5</v>
      </c>
    </row>
    <row r="144" s="1" customFormat="1" ht="26" customHeight="1" spans="1:13">
      <c r="A144" s="46"/>
      <c r="B144" s="46"/>
      <c r="C144" s="46"/>
      <c r="D144" s="46"/>
      <c r="E144" s="54"/>
      <c r="F144" s="51"/>
      <c r="G144" s="52"/>
      <c r="H144" s="44" t="s">
        <v>236</v>
      </c>
      <c r="I144" s="51" t="s">
        <v>32</v>
      </c>
      <c r="J144" s="51" t="s">
        <v>33</v>
      </c>
      <c r="K144" s="53">
        <v>3.6</v>
      </c>
      <c r="L144" s="51" t="s">
        <v>235</v>
      </c>
      <c r="M144" s="53">
        <v>5</v>
      </c>
    </row>
    <row r="145" s="1" customFormat="1" ht="26" customHeight="1" spans="1:13">
      <c r="A145" s="46"/>
      <c r="B145" s="46"/>
      <c r="C145" s="46"/>
      <c r="D145" s="46"/>
      <c r="E145" s="54"/>
      <c r="F145" s="51"/>
      <c r="G145" s="52"/>
      <c r="H145" s="44" t="s">
        <v>237</v>
      </c>
      <c r="I145" s="51" t="s">
        <v>32</v>
      </c>
      <c r="J145" s="51" t="s">
        <v>33</v>
      </c>
      <c r="K145" s="53">
        <v>100</v>
      </c>
      <c r="L145" s="51" t="s">
        <v>238</v>
      </c>
      <c r="M145" s="53">
        <v>5</v>
      </c>
    </row>
    <row r="146" s="1" customFormat="1" ht="26" customHeight="1" spans="1:13">
      <c r="A146" s="46"/>
      <c r="B146" s="46"/>
      <c r="C146" s="46"/>
      <c r="D146" s="46"/>
      <c r="E146" s="54"/>
      <c r="F146" s="51"/>
      <c r="G146" s="51" t="s">
        <v>40</v>
      </c>
      <c r="H146" s="44" t="s">
        <v>239</v>
      </c>
      <c r="I146" s="51" t="s">
        <v>32</v>
      </c>
      <c r="J146" s="51" t="s">
        <v>157</v>
      </c>
      <c r="K146" s="53">
        <v>1</v>
      </c>
      <c r="L146" s="51" t="s">
        <v>240</v>
      </c>
      <c r="M146" s="53">
        <v>6</v>
      </c>
    </row>
    <row r="147" s="1" customFormat="1" ht="26" customHeight="1" spans="1:13">
      <c r="A147" s="46"/>
      <c r="B147" s="46"/>
      <c r="C147" s="46"/>
      <c r="D147" s="46"/>
      <c r="E147" s="54"/>
      <c r="F147" s="51"/>
      <c r="G147" s="55" t="s">
        <v>45</v>
      </c>
      <c r="H147" s="44" t="s">
        <v>241</v>
      </c>
      <c r="I147" s="51" t="s">
        <v>32</v>
      </c>
      <c r="J147" s="51" t="s">
        <v>33</v>
      </c>
      <c r="K147" s="56">
        <v>12</v>
      </c>
      <c r="L147" s="51" t="s">
        <v>164</v>
      </c>
      <c r="M147" s="53">
        <v>4</v>
      </c>
    </row>
    <row r="148" s="1" customFormat="1" ht="26" customHeight="1" spans="1:13">
      <c r="A148" s="46"/>
      <c r="B148" s="46"/>
      <c r="C148" s="46"/>
      <c r="D148" s="46"/>
      <c r="E148" s="54"/>
      <c r="F148" s="51"/>
      <c r="G148" s="52"/>
      <c r="H148" s="57" t="s">
        <v>242</v>
      </c>
      <c r="I148" s="51" t="s">
        <v>32</v>
      </c>
      <c r="J148" s="51" t="s">
        <v>157</v>
      </c>
      <c r="K148" s="56">
        <v>12</v>
      </c>
      <c r="L148" s="51" t="s">
        <v>164</v>
      </c>
      <c r="M148" s="53">
        <v>6</v>
      </c>
    </row>
    <row r="149" s="1" customFormat="1" ht="26" customHeight="1" spans="1:13">
      <c r="A149" s="46"/>
      <c r="B149" s="46"/>
      <c r="C149" s="46"/>
      <c r="D149" s="46"/>
      <c r="E149" s="54"/>
      <c r="F149" s="51"/>
      <c r="G149" s="52"/>
      <c r="H149" s="57" t="s">
        <v>243</v>
      </c>
      <c r="I149" s="51" t="s">
        <v>32</v>
      </c>
      <c r="J149" s="51" t="s">
        <v>33</v>
      </c>
      <c r="K149" s="56">
        <v>1</v>
      </c>
      <c r="L149" s="51" t="s">
        <v>235</v>
      </c>
      <c r="M149" s="53">
        <v>5</v>
      </c>
    </row>
    <row r="150" s="1" customFormat="1" ht="26" customHeight="1" spans="1:13">
      <c r="A150" s="46"/>
      <c r="B150" s="46"/>
      <c r="C150" s="46"/>
      <c r="D150" s="46"/>
      <c r="E150" s="54"/>
      <c r="F150" s="51"/>
      <c r="G150" s="55" t="s">
        <v>21</v>
      </c>
      <c r="H150" s="57" t="s">
        <v>244</v>
      </c>
      <c r="I150" s="51" t="s">
        <v>23</v>
      </c>
      <c r="J150" s="51" t="s">
        <v>24</v>
      </c>
      <c r="K150" s="56">
        <v>1000</v>
      </c>
      <c r="L150" s="51" t="s">
        <v>245</v>
      </c>
      <c r="M150" s="53">
        <v>7</v>
      </c>
    </row>
    <row r="151" s="1" customFormat="1" ht="26" customHeight="1" spans="1:13">
      <c r="A151" s="46"/>
      <c r="B151" s="46"/>
      <c r="C151" s="46"/>
      <c r="D151" s="46"/>
      <c r="E151" s="54"/>
      <c r="F151" s="51"/>
      <c r="G151" s="52"/>
      <c r="H151" s="44" t="s">
        <v>246</v>
      </c>
      <c r="I151" s="51" t="s">
        <v>23</v>
      </c>
      <c r="J151" s="51" t="s">
        <v>24</v>
      </c>
      <c r="K151" s="53">
        <v>1</v>
      </c>
      <c r="L151" s="51" t="s">
        <v>26</v>
      </c>
      <c r="M151" s="53">
        <v>7</v>
      </c>
    </row>
    <row r="152" s="1" customFormat="1" ht="26" customHeight="1" spans="1:13">
      <c r="A152" s="46"/>
      <c r="B152" s="46"/>
      <c r="C152" s="46"/>
      <c r="D152" s="46"/>
      <c r="E152" s="54"/>
      <c r="F152" s="52" t="s">
        <v>53</v>
      </c>
      <c r="G152" s="55" t="s">
        <v>200</v>
      </c>
      <c r="H152" s="44" t="s">
        <v>140</v>
      </c>
      <c r="I152" s="44" t="s">
        <v>42</v>
      </c>
      <c r="J152" s="44" t="s">
        <v>167</v>
      </c>
      <c r="K152" s="44" t="s">
        <v>141</v>
      </c>
      <c r="L152" s="44" t="s">
        <v>167</v>
      </c>
      <c r="M152" s="45">
        <v>8</v>
      </c>
    </row>
    <row r="153" s="1" customFormat="1" ht="26" customHeight="1" spans="1:13">
      <c r="A153" s="46"/>
      <c r="B153" s="46"/>
      <c r="C153" s="46"/>
      <c r="D153" s="46"/>
      <c r="E153" s="54"/>
      <c r="F153" s="52"/>
      <c r="G153" s="52"/>
      <c r="H153" s="44" t="s">
        <v>142</v>
      </c>
      <c r="I153" s="44" t="s">
        <v>42</v>
      </c>
      <c r="J153" s="44" t="s">
        <v>167</v>
      </c>
      <c r="K153" s="44" t="s">
        <v>141</v>
      </c>
      <c r="L153" s="44" t="s">
        <v>167</v>
      </c>
      <c r="M153" s="45">
        <v>7</v>
      </c>
    </row>
    <row r="154" s="1" customFormat="1" ht="26" customHeight="1" spans="1:13">
      <c r="A154" s="46"/>
      <c r="B154" s="46"/>
      <c r="C154" s="46"/>
      <c r="D154" s="46"/>
      <c r="E154" s="54"/>
      <c r="F154" s="58"/>
      <c r="G154" s="51" t="s">
        <v>247</v>
      </c>
      <c r="H154" s="44" t="s">
        <v>139</v>
      </c>
      <c r="I154" s="44" t="s">
        <v>32</v>
      </c>
      <c r="J154" s="44" t="s">
        <v>33</v>
      </c>
      <c r="K154" s="48">
        <v>10.2</v>
      </c>
      <c r="L154" s="44" t="s">
        <v>48</v>
      </c>
      <c r="M154" s="45">
        <v>15</v>
      </c>
    </row>
    <row r="155" s="1" customFormat="1" ht="26" customHeight="1" spans="1:13">
      <c r="A155" s="49"/>
      <c r="B155" s="49"/>
      <c r="C155" s="49"/>
      <c r="D155" s="49"/>
      <c r="E155" s="59"/>
      <c r="F155" s="44" t="s">
        <v>61</v>
      </c>
      <c r="G155" s="44" t="s">
        <v>62</v>
      </c>
      <c r="H155" s="57" t="s">
        <v>248</v>
      </c>
      <c r="I155" s="51" t="s">
        <v>32</v>
      </c>
      <c r="J155" s="51" t="s">
        <v>249</v>
      </c>
      <c r="K155" s="56">
        <v>90</v>
      </c>
      <c r="L155" s="51" t="s">
        <v>48</v>
      </c>
      <c r="M155" s="53">
        <v>10</v>
      </c>
    </row>
    <row r="156" ht="26" customHeight="1" spans="1:13">
      <c r="A156" s="60"/>
      <c r="B156" s="60"/>
      <c r="C156" s="60"/>
      <c r="D156" s="61">
        <v>298.43</v>
      </c>
      <c r="E156" s="60"/>
      <c r="F156" s="60"/>
      <c r="G156" s="60"/>
      <c r="H156" s="60"/>
      <c r="I156" s="60"/>
      <c r="J156" s="60"/>
      <c r="K156" s="60"/>
      <c r="L156" s="60"/>
      <c r="M156" s="60"/>
    </row>
    <row r="157" spans="1:13">
      <c r="D157" s="62"/>
    </row>
  </sheetData>
  <mergeCells count="141">
    <mergeCell ref="A1:M1"/>
    <mergeCell ref="A2:M2"/>
    <mergeCell ref="A5:A15"/>
    <mergeCell ref="A16:A29"/>
    <mergeCell ref="A30:A42"/>
    <mergeCell ref="A43:A57"/>
    <mergeCell ref="A58:A68"/>
    <mergeCell ref="A69:A80"/>
    <mergeCell ref="A81:A94"/>
    <mergeCell ref="A95:A114"/>
    <mergeCell ref="A115:A125"/>
    <mergeCell ref="A126:A142"/>
    <mergeCell ref="A143:A155"/>
    <mergeCell ref="B5:B15"/>
    <mergeCell ref="B16:B29"/>
    <mergeCell ref="B30:B42"/>
    <mergeCell ref="B43:B57"/>
    <mergeCell ref="B58:B68"/>
    <mergeCell ref="B69:B80"/>
    <mergeCell ref="B81:B94"/>
    <mergeCell ref="B95:B114"/>
    <mergeCell ref="B115:B125"/>
    <mergeCell ref="B126:B142"/>
    <mergeCell ref="B143:B155"/>
    <mergeCell ref="C5:C15"/>
    <mergeCell ref="C16:C29"/>
    <mergeCell ref="C30:C42"/>
    <mergeCell ref="C43:C57"/>
    <mergeCell ref="C58:C68"/>
    <mergeCell ref="C69:C80"/>
    <mergeCell ref="C81:C94"/>
    <mergeCell ref="C95:C114"/>
    <mergeCell ref="C115:C125"/>
    <mergeCell ref="C126:C142"/>
    <mergeCell ref="C143:C155"/>
    <mergeCell ref="D5:D15"/>
    <mergeCell ref="D16:D29"/>
    <mergeCell ref="D30:D42"/>
    <mergeCell ref="D43:D57"/>
    <mergeCell ref="D58:D68"/>
    <mergeCell ref="D69:D80"/>
    <mergeCell ref="D81:D94"/>
    <mergeCell ref="D95:D114"/>
    <mergeCell ref="D115:D125"/>
    <mergeCell ref="D126:D142"/>
    <mergeCell ref="D143:D155"/>
    <mergeCell ref="E5:E15"/>
    <mergeCell ref="E16:E29"/>
    <mergeCell ref="E30:E42"/>
    <mergeCell ref="E43:E57"/>
    <mergeCell ref="E58:E68"/>
    <mergeCell ref="E69:E80"/>
    <mergeCell ref="E81:E94"/>
    <mergeCell ref="E95:E114"/>
    <mergeCell ref="E115:E125"/>
    <mergeCell ref="E126:E142"/>
    <mergeCell ref="E143:E155"/>
    <mergeCell ref="F5:F12"/>
    <mergeCell ref="F13:F14"/>
    <mergeCell ref="F16:F23"/>
    <mergeCell ref="F24:F27"/>
    <mergeCell ref="F28:F29"/>
    <mergeCell ref="F30:F37"/>
    <mergeCell ref="F38:F40"/>
    <mergeCell ref="F41:F42"/>
    <mergeCell ref="F43:F52"/>
    <mergeCell ref="F53:F55"/>
    <mergeCell ref="F56:F57"/>
    <mergeCell ref="F58:F65"/>
    <mergeCell ref="F66:F67"/>
    <mergeCell ref="F69:F76"/>
    <mergeCell ref="F77:F78"/>
    <mergeCell ref="F79:F80"/>
    <mergeCell ref="F81:F88"/>
    <mergeCell ref="F89:F92"/>
    <mergeCell ref="F93:F94"/>
    <mergeCell ref="F95:F108"/>
    <mergeCell ref="F109:F113"/>
    <mergeCell ref="F115:F122"/>
    <mergeCell ref="F123:F124"/>
    <mergeCell ref="F126:F137"/>
    <mergeCell ref="F138:F140"/>
    <mergeCell ref="F141:F142"/>
    <mergeCell ref="F143:F151"/>
    <mergeCell ref="F152:F154"/>
    <mergeCell ref="G5:G6"/>
    <mergeCell ref="G7:G8"/>
    <mergeCell ref="G9:G10"/>
    <mergeCell ref="G11:G12"/>
    <mergeCell ref="G16:G17"/>
    <mergeCell ref="G18:G19"/>
    <mergeCell ref="G20:G21"/>
    <mergeCell ref="G22:G23"/>
    <mergeCell ref="G24:G26"/>
    <mergeCell ref="G28:G29"/>
    <mergeCell ref="G30:G31"/>
    <mergeCell ref="G32:G33"/>
    <mergeCell ref="G34:G35"/>
    <mergeCell ref="G36:G37"/>
    <mergeCell ref="G39:G40"/>
    <mergeCell ref="G41:G42"/>
    <mergeCell ref="G43:G44"/>
    <mergeCell ref="G45:G48"/>
    <mergeCell ref="G49:G50"/>
    <mergeCell ref="G51:G52"/>
    <mergeCell ref="G54:G55"/>
    <mergeCell ref="G56:G57"/>
    <mergeCell ref="G58:G59"/>
    <mergeCell ref="G60:G61"/>
    <mergeCell ref="G62:G63"/>
    <mergeCell ref="G64:G65"/>
    <mergeCell ref="G69:G70"/>
    <mergeCell ref="G71:G72"/>
    <mergeCell ref="G73:G74"/>
    <mergeCell ref="G75:G76"/>
    <mergeCell ref="G79:G80"/>
    <mergeCell ref="G81:G82"/>
    <mergeCell ref="G83:G84"/>
    <mergeCell ref="G85:G86"/>
    <mergeCell ref="G87:G88"/>
    <mergeCell ref="G90:G92"/>
    <mergeCell ref="G93:G94"/>
    <mergeCell ref="G95:G99"/>
    <mergeCell ref="G100:G102"/>
    <mergeCell ref="G103:G105"/>
    <mergeCell ref="G106:G108"/>
    <mergeCell ref="G112:G113"/>
    <mergeCell ref="G115:G116"/>
    <mergeCell ref="G117:G118"/>
    <mergeCell ref="G119:G120"/>
    <mergeCell ref="G121:G122"/>
    <mergeCell ref="G126:G130"/>
    <mergeCell ref="G131:G132"/>
    <mergeCell ref="G133:G135"/>
    <mergeCell ref="G136:G137"/>
    <mergeCell ref="G138:G139"/>
    <mergeCell ref="G141:G142"/>
    <mergeCell ref="G143:G145"/>
    <mergeCell ref="G147:G149"/>
    <mergeCell ref="G150:G151"/>
    <mergeCell ref="G152:G153"/>
  </mergeCells>
  <dataValidations count="2">
    <dataValidation type="list" allowBlank="1" showInputMessage="1" showErrorMessage="1" sqref="I155 I95:I114 I115:I125 I143:I151">
      <formula1>"正向,反向,定性"</formula1>
    </dataValidation>
    <dataValidation type="list" allowBlank="1" showInputMessage="1" showErrorMessage="1" sqref="J155 J95:J110 J112:J114 J115:J125 J143:J151">
      <formula1>"大于等于,大于,等于,小于,小于等于,定性"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刘欣</cp:lastModifiedBy>
  <dcterms:created xsi:type="dcterms:W3CDTF">2026-02-06T08:48:00Z</dcterms:created>
  <dcterms:modified xsi:type="dcterms:W3CDTF">2026-02-09T01:49:17Z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DDE727810C804B00A427BC807DBA8318_11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